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Competitions\Calendrier\25-26\"/>
    </mc:Choice>
  </mc:AlternateContent>
  <xr:revisionPtr revIDLastSave="0" documentId="13_ncr:1_{AD8604BF-EFEE-4FB4-841A-391C6F02B66A}" xr6:coauthVersionLast="47" xr6:coauthVersionMax="47" xr10:uidLastSave="{00000000-0000-0000-0000-000000000000}"/>
  <bookViews>
    <workbookView xWindow="9510" yWindow="-90" windowWidth="19380" windowHeight="10260" activeTab="1" xr2:uid="{00000000-000D-0000-FFFF-FFFF00000000}"/>
  </bookViews>
  <sheets>
    <sheet name="Timeline" sheetId="7" r:id="rId1"/>
    <sheet name="Outdoor" sheetId="4" r:id="rId2"/>
    <sheet name="Indoor" sheetId="5" r:id="rId3"/>
  </sheets>
  <definedNames>
    <definedName name="_xlnm._FilterDatabase" localSheetId="2" hidden="1">Indoor!$A$3:$B$29</definedName>
    <definedName name="_xlnm._FilterDatabase" localSheetId="1" hidden="1">Outdoor!$A$3:$B$51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E3" i="5"/>
  <c r="J32" i="5"/>
  <c r="N32" i="5" s="1"/>
  <c r="R32" i="5" s="1"/>
  <c r="V32" i="5" s="1"/>
  <c r="Z32" i="5" s="1"/>
  <c r="AD32" i="5" s="1"/>
  <c r="AH32" i="5" s="1"/>
  <c r="AL32" i="5" s="1"/>
  <c r="AP32" i="5" s="1"/>
  <c r="AT32" i="5" s="1"/>
  <c r="AX32" i="5" s="1"/>
  <c r="I32" i="5"/>
  <c r="M32" i="5" s="1"/>
  <c r="Q32" i="5" s="1"/>
  <c r="U32" i="5" s="1"/>
  <c r="Y32" i="5" s="1"/>
  <c r="AC32" i="5" s="1"/>
  <c r="AG32" i="5" s="1"/>
  <c r="AK32" i="5" s="1"/>
  <c r="AO32" i="5" s="1"/>
  <c r="AS32" i="5" s="1"/>
  <c r="AW32" i="5" s="1"/>
  <c r="H32" i="5"/>
  <c r="L32" i="5" s="1"/>
  <c r="P32" i="5" s="1"/>
  <c r="T32" i="5" s="1"/>
  <c r="X32" i="5" s="1"/>
  <c r="AB32" i="5" s="1"/>
  <c r="AF32" i="5" s="1"/>
  <c r="AJ32" i="5" s="1"/>
  <c r="AN32" i="5" s="1"/>
  <c r="AR32" i="5" s="1"/>
  <c r="AV32" i="5" s="1"/>
  <c r="G32" i="5"/>
  <c r="K32" i="5" s="1"/>
  <c r="O32" i="5" s="1"/>
  <c r="S32" i="5" s="1"/>
  <c r="W32" i="5" s="1"/>
  <c r="AA32" i="5" s="1"/>
  <c r="AE32" i="5" s="1"/>
  <c r="AI32" i="5" s="1"/>
  <c r="AM32" i="5" s="1"/>
  <c r="AQ32" i="5" s="1"/>
  <c r="AU32" i="5" s="1"/>
  <c r="X54" i="4"/>
  <c r="D54" i="4"/>
  <c r="E54" i="4" s="1"/>
  <c r="F54" i="4" s="1"/>
  <c r="G54" i="4" s="1"/>
  <c r="H54" i="4" s="1"/>
  <c r="J54" i="4" s="1"/>
  <c r="K54" i="4" s="1"/>
  <c r="M54" i="4" s="1"/>
  <c r="N54" i="4" s="1"/>
  <c r="O54" i="4" s="1"/>
  <c r="P54" i="4" s="1"/>
  <c r="Q54" i="4" s="1"/>
  <c r="R54" i="4" s="1"/>
  <c r="S54" i="4" s="1"/>
  <c r="T54" i="4" s="1"/>
  <c r="U54" i="4" s="1"/>
  <c r="Y54" i="4" l="1"/>
  <c r="Z54" i="4" s="1"/>
  <c r="AA54" i="4" s="1"/>
  <c r="AB54" i="4" s="1"/>
  <c r="AC54" i="4" s="1"/>
  <c r="AD54" i="4" s="1"/>
  <c r="AE54" i="4" s="1"/>
  <c r="AF54" i="4" s="1"/>
  <c r="AG54" i="4" s="1"/>
  <c r="AH54" i="4" s="1"/>
  <c r="AI54" i="4" s="1"/>
  <c r="AJ54" i="4" s="1"/>
  <c r="AK54" i="4" s="1"/>
  <c r="AL54" i="4" s="1"/>
  <c r="AM54" i="4" s="1"/>
  <c r="AN54" i="4" s="1"/>
  <c r="AO54" i="4" s="1"/>
  <c r="F3" i="4"/>
  <c r="E3" i="4"/>
  <c r="AQ3" i="4" l="1"/>
  <c r="AS3" i="4" s="1"/>
  <c r="AU3" i="4" s="1"/>
  <c r="AW3" i="4" s="1"/>
  <c r="AZ3" i="4" s="1"/>
  <c r="BB3" i="4" s="1"/>
  <c r="BD3" i="4" s="1"/>
  <c r="BG3" i="4" s="1"/>
  <c r="BJ3" i="4" s="1"/>
  <c r="BL3" i="4" s="1"/>
  <c r="BO3" i="4" s="1"/>
  <c r="BQ3" i="4" s="1"/>
  <c r="BT3" i="4" s="1"/>
  <c r="BV3" i="4" s="1"/>
  <c r="BY3" i="4" s="1"/>
  <c r="CA3" i="4" s="1"/>
  <c r="CC3" i="4" s="1"/>
  <c r="AR3" i="4"/>
  <c r="AT3" i="4" s="1"/>
  <c r="AV3" i="4" s="1"/>
  <c r="AX3" i="4" s="1"/>
  <c r="BA3" i="4" s="1"/>
  <c r="BC3" i="4" s="1"/>
  <c r="BE3" i="4" s="1"/>
  <c r="BH3" i="4" s="1"/>
  <c r="BK3" i="4" s="1"/>
  <c r="BM3" i="4" s="1"/>
  <c r="BP3" i="4" s="1"/>
  <c r="BR3" i="4" s="1"/>
  <c r="BU3" i="4" s="1"/>
  <c r="BW3" i="4" s="1"/>
  <c r="BZ3" i="4" s="1"/>
  <c r="CB3" i="4" s="1"/>
  <c r="CD3" i="4" s="1"/>
  <c r="H3" i="5"/>
  <c r="J3" i="5" s="1"/>
  <c r="L3" i="5" s="1"/>
  <c r="N3" i="5" s="1"/>
  <c r="P3" i="5" s="1"/>
  <c r="R3" i="5" s="1"/>
  <c r="T3" i="5" s="1"/>
  <c r="X3" i="5" s="1"/>
  <c r="AB3" i="5" s="1"/>
  <c r="AD3" i="5" s="1"/>
  <c r="AF3" i="5" s="1"/>
  <c r="AH3" i="5" s="1"/>
  <c r="G3" i="5"/>
  <c r="I3" i="5" s="1"/>
  <c r="K3" i="5" s="1"/>
  <c r="M3" i="5" s="1"/>
  <c r="O3" i="5" s="1"/>
  <c r="Q3" i="5" s="1"/>
  <c r="S3" i="5" s="1"/>
  <c r="W3" i="5" s="1"/>
  <c r="AA3" i="5" s="1"/>
  <c r="AC3" i="5" s="1"/>
  <c r="AE3" i="5" s="1"/>
  <c r="AG3" i="5" s="1"/>
  <c r="G3" i="4"/>
  <c r="J3" i="4" s="1"/>
  <c r="M3" i="4" s="1"/>
  <c r="O3" i="4" s="1"/>
  <c r="Q3" i="4" s="1"/>
  <c r="S3" i="4" s="1"/>
  <c r="U3" i="4" s="1"/>
  <c r="W3" i="4" s="1"/>
  <c r="Y3" i="4" s="1"/>
  <c r="AA3" i="4" s="1"/>
  <c r="AD3" i="4" s="1"/>
  <c r="AF3" i="4" s="1"/>
  <c r="AH3" i="4" s="1"/>
  <c r="AJ3" i="4" s="1"/>
  <c r="AL3" i="4" s="1"/>
  <c r="H3" i="4"/>
  <c r="K3" i="4" s="1"/>
  <c r="N3" i="4" s="1"/>
  <c r="P3" i="4" s="1"/>
  <c r="R3" i="4" s="1"/>
  <c r="T3" i="4" s="1"/>
  <c r="V3" i="4" s="1"/>
  <c r="X3" i="4" s="1"/>
  <c r="Z3" i="4" s="1"/>
  <c r="AB3" i="4" s="1"/>
  <c r="AE3" i="4" s="1"/>
  <c r="AG3" i="4" s="1"/>
  <c r="AI3" i="4" s="1"/>
  <c r="AK3" i="4" s="1"/>
  <c r="AM3" i="4" s="1"/>
</calcChain>
</file>

<file path=xl/sharedStrings.xml><?xml version="1.0" encoding="utf-8"?>
<sst xmlns="http://schemas.openxmlformats.org/spreadsheetml/2006/main" count="1819" uniqueCount="119">
  <si>
    <t>U7 - U8</t>
  </si>
  <si>
    <t>U14</t>
  </si>
  <si>
    <t>U16</t>
  </si>
  <si>
    <t>U19</t>
  </si>
  <si>
    <t>Others</t>
  </si>
  <si>
    <t>X</t>
  </si>
  <si>
    <t>Nat.</t>
  </si>
  <si>
    <t>September</t>
  </si>
  <si>
    <t>October</t>
  </si>
  <si>
    <t>November</t>
  </si>
  <si>
    <t>December</t>
  </si>
  <si>
    <t>Category / Date</t>
  </si>
  <si>
    <t>OL Women</t>
  </si>
  <si>
    <t>OL Men</t>
  </si>
  <si>
    <t>BL Women</t>
  </si>
  <si>
    <t>BL Men</t>
  </si>
  <si>
    <t>All</t>
  </si>
  <si>
    <t>45+</t>
  </si>
  <si>
    <t>February</t>
  </si>
  <si>
    <t>March</t>
  </si>
  <si>
    <t>April</t>
  </si>
  <si>
    <t>May</t>
  </si>
  <si>
    <t>January</t>
  </si>
  <si>
    <t>I4G</t>
  </si>
  <si>
    <t>I4F</t>
  </si>
  <si>
    <t>Boys</t>
  </si>
  <si>
    <t>U14 Girls</t>
  </si>
  <si>
    <t>U16 Girls</t>
  </si>
  <si>
    <t>U19 Girls</t>
  </si>
  <si>
    <t>U14 Boys</t>
  </si>
  <si>
    <t>U16 Boys</t>
  </si>
  <si>
    <t>U19 Boys</t>
  </si>
  <si>
    <t>Women</t>
  </si>
  <si>
    <t>Men</t>
  </si>
  <si>
    <t>SF</t>
  </si>
  <si>
    <t>F</t>
  </si>
  <si>
    <t>LFH</t>
  </si>
  <si>
    <t>VHL</t>
  </si>
  <si>
    <t>U9</t>
  </si>
  <si>
    <t>U10 - U12</t>
  </si>
  <si>
    <t>U7</t>
  </si>
  <si>
    <t>U8</t>
  </si>
  <si>
    <t>Girls</t>
  </si>
  <si>
    <t>U10</t>
  </si>
  <si>
    <t>U11</t>
  </si>
  <si>
    <t>U12</t>
  </si>
  <si>
    <t>Public Holiday</t>
  </si>
  <si>
    <t>VHL Holiday</t>
  </si>
  <si>
    <t>LFH Holiday</t>
  </si>
  <si>
    <t>Category</t>
  </si>
  <si>
    <t>Nat. Honour</t>
  </si>
  <si>
    <t>Pools</t>
  </si>
  <si>
    <t>VHL/LFH</t>
  </si>
  <si>
    <t>Weekday</t>
  </si>
  <si>
    <t>B</t>
  </si>
  <si>
    <t>Nat. 1</t>
  </si>
  <si>
    <t>International</t>
  </si>
  <si>
    <t>Gents</t>
  </si>
  <si>
    <t>Ladies</t>
  </si>
  <si>
    <t>Junior Ladies</t>
  </si>
  <si>
    <t>June</t>
  </si>
  <si>
    <t>C</t>
  </si>
  <si>
    <t>Cup</t>
  </si>
  <si>
    <t>Semi-Final</t>
  </si>
  <si>
    <t>Final</t>
  </si>
  <si>
    <t>Barrage</t>
  </si>
  <si>
    <t>Secretaris vergadering</t>
  </si>
  <si>
    <t>Affiliation joueurs/euses Belgian League</t>
  </si>
  <si>
    <t>Aansluiting spelers/speelsters Belgian League</t>
  </si>
  <si>
    <t>Fin inscriptions équipes indoor</t>
  </si>
  <si>
    <t>Einde inschrijvingen ploegen indoor</t>
  </si>
  <si>
    <t>Fin transferts indoor joueurs/euses CE clubs</t>
  </si>
  <si>
    <t>Einde transfers indoor speler/sters EK clubs</t>
  </si>
  <si>
    <t>Fin inscriptions équipes outdoor jeunes 2e tour</t>
  </si>
  <si>
    <t>Einde inschrijvingen ploegen outdoor jeugd 2e ronde</t>
  </si>
  <si>
    <t xml:space="preserve">Noyaux / Qualifications </t>
  </si>
  <si>
    <t>Kernen / Kwalificaties</t>
  </si>
  <si>
    <t>Common Holiday</t>
  </si>
  <si>
    <t>Sa</t>
  </si>
  <si>
    <t>Su</t>
  </si>
  <si>
    <t>Th</t>
  </si>
  <si>
    <t>M</t>
  </si>
  <si>
    <t>Désaffiliations via clubs ou transferts avec accord des deux clubs</t>
  </si>
  <si>
    <t>Uitschrijvingen via clubs of transfers met akkoord van beide clubs</t>
  </si>
  <si>
    <t xml:space="preserve">Transferts libres ou désaffiliations LFH par recommandé </t>
  </si>
  <si>
    <t>Vrije transfers of uitschrijvingen VHL via aangetekende brief</t>
  </si>
  <si>
    <t>FL Women</t>
  </si>
  <si>
    <t>FL Men</t>
  </si>
  <si>
    <t>Nat. 3</t>
  </si>
  <si>
    <t>Nat. Honour -&gt; 2</t>
  </si>
  <si>
    <t>Fr</t>
  </si>
  <si>
    <t>AL</t>
  </si>
  <si>
    <t>Nov</t>
  </si>
  <si>
    <t>FL W</t>
  </si>
  <si>
    <t>FL M</t>
  </si>
  <si>
    <t>35+</t>
  </si>
  <si>
    <t xml:space="preserve"> </t>
  </si>
  <si>
    <t>August</t>
  </si>
  <si>
    <t>Inscriptions équipes outdoor saison 24-25</t>
  </si>
  <si>
    <t>Inschrijvingen outdoor ploegen seizoen 24-25</t>
  </si>
  <si>
    <t>Réunion des secrétaires</t>
  </si>
  <si>
    <t>Nat. 2</t>
  </si>
  <si>
    <t>Nat. Honour -&gt; 1</t>
  </si>
  <si>
    <t>Tu</t>
  </si>
  <si>
    <t>Season 25-26</t>
  </si>
  <si>
    <t>Nat. 1 &amp; 3</t>
  </si>
  <si>
    <t>Nat. 4</t>
  </si>
  <si>
    <t>Feb</t>
  </si>
  <si>
    <t>Tijdslijn / Ligne du temps 2025-2026</t>
  </si>
  <si>
    <t>CE</t>
  </si>
  <si>
    <t>CEC</t>
  </si>
  <si>
    <t>01-06-2025 &gt; 30-06-2025</t>
  </si>
  <si>
    <t>01-07-2025 &gt; 30-09-2025</t>
  </si>
  <si>
    <t>TBC (VHL) - TBC (LFH)</t>
  </si>
  <si>
    <t>21-06-2025 &gt; 01-07-2025</t>
  </si>
  <si>
    <t>Only one game</t>
  </si>
  <si>
    <t>La fédération se réserve de droit de modifier le calendrier en cas de force majeure // De bond behoudt zich het recht om de kalender te wijzigen in geval van overmacht</t>
  </si>
  <si>
    <t>Alignment</t>
  </si>
  <si>
    <t>Update : 05-06-2025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</si>
</sst>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7" borderId="10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0" fontId="0" fillId="8" borderId="0" xfId="0" applyFill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165" fontId="3" fillId="0" borderId="0" xfId="0" applyNumberFormat="1" applyFont="1"/>
    <xf numFmtId="0" fontId="0" fillId="9" borderId="0" xfId="0" applyFill="1"/>
    <xf numFmtId="0" fontId="0" fillId="9" borderId="4" xfId="0" applyFill="1" applyBorder="1"/>
    <xf numFmtId="0" fontId="0" fillId="10" borderId="4" xfId="0" applyFill="1" applyBorder="1"/>
    <xf numFmtId="0" fontId="0" fillId="3" borderId="5" xfId="0" applyFill="1" applyBorder="1"/>
    <xf numFmtId="0" fontId="0" fillId="11" borderId="18" xfId="0" applyFill="1" applyBorder="1"/>
    <xf numFmtId="14" fontId="4" fillId="0" borderId="0" xfId="0" applyNumberFormat="1" applyFont="1" applyAlignment="1">
      <alignment horizontal="left"/>
    </xf>
    <xf numFmtId="0" fontId="0" fillId="9" borderId="16" xfId="0" applyFill="1" applyBorder="1"/>
    <xf numFmtId="0" fontId="0" fillId="10" borderId="0" xfId="0" applyFill="1"/>
    <xf numFmtId="0" fontId="0" fillId="3" borderId="0" xfId="0" applyFill="1"/>
    <xf numFmtId="0" fontId="0" fillId="11" borderId="19" xfId="0" applyFill="1" applyBorder="1"/>
    <xf numFmtId="0" fontId="5" fillId="0" borderId="0" xfId="0" applyFont="1" applyAlignment="1">
      <alignment vertical="center"/>
    </xf>
    <xf numFmtId="0" fontId="0" fillId="9" borderId="10" xfId="0" applyFill="1" applyBorder="1"/>
    <xf numFmtId="0" fontId="0" fillId="10" borderId="7" xfId="0" applyFill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1" xfId="0" applyBorder="1"/>
    <xf numFmtId="0" fontId="8" fillId="0" borderId="0" xfId="0" applyFont="1" applyAlignment="1">
      <alignment horizontal="center" vertical="center"/>
    </xf>
    <xf numFmtId="0" fontId="0" fillId="9" borderId="17" xfId="0" applyFill="1" applyBorder="1"/>
    <xf numFmtId="0" fontId="1" fillId="0" borderId="9" xfId="0" applyFont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5" fontId="3" fillId="0" borderId="0" xfId="0" quotePrefix="1" applyNumberFormat="1" applyFont="1" applyAlignment="1">
      <alignment horizontal="right"/>
    </xf>
    <xf numFmtId="164" fontId="0" fillId="6" borderId="0" xfId="0" applyNumberFormat="1" applyFill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9" borderId="8" xfId="0" applyFill="1" applyBorder="1"/>
    <xf numFmtId="0" fontId="0" fillId="0" borderId="7" xfId="0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64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2" xfId="0" applyBorder="1"/>
    <xf numFmtId="0" fontId="0" fillId="12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0</xdr:rowOff>
    </xdr:from>
    <xdr:to>
      <xdr:col>6</xdr:col>
      <xdr:colOff>4095750</xdr:colOff>
      <xdr:row>8</xdr:row>
      <xdr:rowOff>64770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0"/>
          <a:ext cx="9105900" cy="1514475"/>
        </a:xfrm>
        <a:prstGeom prst="rect">
          <a:avLst/>
        </a:prstGeom>
      </xdr:spPr>
    </xdr:pic>
    <xdr:clientData/>
  </xdr:twoCellAnchor>
  <xdr:oneCellAnchor>
    <xdr:from>
      <xdr:col>4</xdr:col>
      <xdr:colOff>17145</xdr:colOff>
      <xdr:row>33</xdr:row>
      <xdr:rowOff>99059</xdr:rowOff>
    </xdr:from>
    <xdr:ext cx="3710940" cy="229171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63565" y="5714999"/>
          <a:ext cx="3710940" cy="22917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Calendriers sur les onglets suivants</a:t>
          </a: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OUTDOOR &amp; INDOOR</a:t>
          </a:r>
        </a:p>
        <a:p>
          <a:pPr algn="ctr"/>
          <a:endParaRPr lang="en-US" sz="1800" b="1" cap="none" spc="0">
            <a:ln w="9525">
              <a:solidFill>
                <a:srgbClr val="C00000"/>
              </a:solidFill>
              <a:prstDash val="solid"/>
            </a:ln>
            <a:solidFill>
              <a:srgbClr val="C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Zie de tabbladen voor de kalenders OUTDOOR &amp; INDOOR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6"/>
  <sheetViews>
    <sheetView workbookViewId="0">
      <selection activeCell="G10" sqref="G10"/>
    </sheetView>
  </sheetViews>
  <sheetFormatPr baseColWidth="10" defaultColWidth="11.44140625" defaultRowHeight="14.4" x14ac:dyDescent="0.3"/>
  <cols>
    <col min="1" max="1" width="65.6640625" customWidth="1"/>
    <col min="2" max="6" width="2.6640625" customWidth="1"/>
    <col min="7" max="7" width="66.88671875" customWidth="1"/>
  </cols>
  <sheetData>
    <row r="10" spans="1:7" ht="15" thickBot="1" x14ac:dyDescent="0.35">
      <c r="G10" s="68" t="s">
        <v>118</v>
      </c>
    </row>
    <row r="11" spans="1:7" ht="24" customHeight="1" thickBot="1" x14ac:dyDescent="0.35">
      <c r="A11" s="146" t="s">
        <v>108</v>
      </c>
      <c r="B11" s="147"/>
      <c r="C11" s="147"/>
      <c r="D11" s="147"/>
      <c r="E11" s="147"/>
      <c r="F11" s="147"/>
      <c r="G11" s="148"/>
    </row>
    <row r="13" spans="1:7" x14ac:dyDescent="0.3">
      <c r="A13" s="149" t="s">
        <v>116</v>
      </c>
      <c r="B13" s="150"/>
      <c r="C13" s="150"/>
      <c r="D13" s="150"/>
      <c r="E13" s="150"/>
      <c r="F13" s="150"/>
      <c r="G13" s="151"/>
    </row>
    <row r="15" spans="1:7" x14ac:dyDescent="0.3">
      <c r="A15" s="47">
        <v>45809</v>
      </c>
      <c r="B15" s="28"/>
      <c r="C15" s="48"/>
    </row>
    <row r="16" spans="1:7" x14ac:dyDescent="0.3">
      <c r="C16" s="49"/>
      <c r="D16" s="50"/>
      <c r="E16" s="51"/>
      <c r="F16" s="52"/>
      <c r="G16" s="53" t="s">
        <v>111</v>
      </c>
    </row>
    <row r="17" spans="1:7" x14ac:dyDescent="0.3">
      <c r="C17" s="54"/>
      <c r="D17" s="55"/>
      <c r="E17" s="56"/>
      <c r="F17" s="57"/>
      <c r="G17" s="58" t="s">
        <v>84</v>
      </c>
    </row>
    <row r="18" spans="1:7" x14ac:dyDescent="0.3">
      <c r="A18" s="47">
        <v>45838</v>
      </c>
      <c r="B18" s="28"/>
      <c r="C18" s="54"/>
      <c r="D18" s="55"/>
      <c r="E18" s="56"/>
      <c r="F18" s="57"/>
      <c r="G18" s="58" t="s">
        <v>85</v>
      </c>
    </row>
    <row r="19" spans="1:7" x14ac:dyDescent="0.3">
      <c r="A19" s="47">
        <v>45839</v>
      </c>
      <c r="B19" s="29"/>
      <c r="C19" s="59"/>
      <c r="D19" s="60"/>
      <c r="E19" s="56"/>
      <c r="G19" s="61"/>
    </row>
    <row r="20" spans="1:7" x14ac:dyDescent="0.3">
      <c r="C20" s="54"/>
      <c r="D20" s="55"/>
      <c r="G20" s="62" t="s">
        <v>114</v>
      </c>
    </row>
    <row r="21" spans="1:7" x14ac:dyDescent="0.3">
      <c r="A21" s="63" t="s">
        <v>113</v>
      </c>
      <c r="B21" s="28"/>
      <c r="C21" s="54"/>
      <c r="D21" s="55"/>
      <c r="G21" s="64" t="s">
        <v>98</v>
      </c>
    </row>
    <row r="22" spans="1:7" x14ac:dyDescent="0.3">
      <c r="A22" s="68" t="s">
        <v>100</v>
      </c>
      <c r="C22" s="54"/>
      <c r="D22" s="55"/>
      <c r="G22" s="64" t="s">
        <v>99</v>
      </c>
    </row>
    <row r="23" spans="1:7" x14ac:dyDescent="0.3">
      <c r="A23" s="65" t="s">
        <v>66</v>
      </c>
      <c r="C23" s="54"/>
      <c r="D23" s="55"/>
    </row>
    <row r="24" spans="1:7" x14ac:dyDescent="0.3">
      <c r="C24" s="54"/>
      <c r="D24" s="55"/>
      <c r="G24" s="66" t="s">
        <v>112</v>
      </c>
    </row>
    <row r="25" spans="1:7" x14ac:dyDescent="0.3">
      <c r="A25" s="75">
        <v>45903</v>
      </c>
      <c r="B25" s="28"/>
      <c r="C25" s="54"/>
      <c r="D25" s="55"/>
      <c r="G25" s="67" t="s">
        <v>82</v>
      </c>
    </row>
    <row r="26" spans="1:7" x14ac:dyDescent="0.3">
      <c r="A26" s="65" t="s">
        <v>75</v>
      </c>
      <c r="C26" s="54"/>
      <c r="D26" s="55"/>
      <c r="G26" s="67" t="s">
        <v>83</v>
      </c>
    </row>
    <row r="27" spans="1:7" x14ac:dyDescent="0.3">
      <c r="A27" s="65" t="s">
        <v>76</v>
      </c>
      <c r="C27" s="54"/>
      <c r="D27" s="55"/>
    </row>
    <row r="28" spans="1:7" x14ac:dyDescent="0.3">
      <c r="C28" s="54"/>
      <c r="D28" s="55"/>
    </row>
    <row r="29" spans="1:7" x14ac:dyDescent="0.3">
      <c r="A29" s="63">
        <v>45910</v>
      </c>
      <c r="B29" s="28"/>
      <c r="C29" s="54"/>
      <c r="D29" s="55"/>
    </row>
    <row r="30" spans="1:7" x14ac:dyDescent="0.3">
      <c r="A30" s="68" t="s">
        <v>67</v>
      </c>
      <c r="C30" s="54"/>
      <c r="D30" s="55"/>
    </row>
    <row r="31" spans="1:7" x14ac:dyDescent="0.3">
      <c r="A31" s="68" t="s">
        <v>68</v>
      </c>
      <c r="C31" s="54"/>
      <c r="D31" s="55"/>
    </row>
    <row r="32" spans="1:7" x14ac:dyDescent="0.3">
      <c r="A32" s="68"/>
      <c r="C32" s="54"/>
      <c r="D32" s="55"/>
    </row>
    <row r="33" spans="1:7" x14ac:dyDescent="0.3">
      <c r="A33" s="47">
        <v>45931</v>
      </c>
      <c r="B33" s="69"/>
      <c r="C33" s="54"/>
      <c r="D33" s="55"/>
    </row>
    <row r="34" spans="1:7" x14ac:dyDescent="0.3">
      <c r="A34" s="65" t="s">
        <v>69</v>
      </c>
      <c r="C34" s="54"/>
    </row>
    <row r="35" spans="1:7" x14ac:dyDescent="0.3">
      <c r="A35" s="65" t="s">
        <v>70</v>
      </c>
      <c r="C35" s="54"/>
    </row>
    <row r="36" spans="1:7" x14ac:dyDescent="0.3">
      <c r="A36" s="65"/>
      <c r="C36" s="54"/>
    </row>
    <row r="37" spans="1:7" x14ac:dyDescent="0.3">
      <c r="A37" s="47">
        <v>45962</v>
      </c>
      <c r="B37" s="28"/>
      <c r="C37" s="54"/>
    </row>
    <row r="38" spans="1:7" x14ac:dyDescent="0.3">
      <c r="A38" s="65" t="s">
        <v>71</v>
      </c>
      <c r="C38" s="54"/>
    </row>
    <row r="39" spans="1:7" x14ac:dyDescent="0.3">
      <c r="A39" s="65" t="s">
        <v>72</v>
      </c>
      <c r="C39" s="54"/>
    </row>
    <row r="40" spans="1:7" x14ac:dyDescent="0.3">
      <c r="A40" s="67"/>
      <c r="C40" s="54"/>
    </row>
    <row r="41" spans="1:7" x14ac:dyDescent="0.3">
      <c r="A41" s="47">
        <v>46007</v>
      </c>
      <c r="B41" s="28"/>
      <c r="C41" s="54"/>
    </row>
    <row r="42" spans="1:7" x14ac:dyDescent="0.3">
      <c r="A42" s="68" t="s">
        <v>73</v>
      </c>
      <c r="C42" s="54"/>
      <c r="G42" s="70"/>
    </row>
    <row r="43" spans="1:7" x14ac:dyDescent="0.3">
      <c r="A43" s="68" t="s">
        <v>74</v>
      </c>
      <c r="C43" s="54"/>
      <c r="G43" s="70"/>
    </row>
    <row r="44" spans="1:7" x14ac:dyDescent="0.3">
      <c r="C44" s="54"/>
    </row>
    <row r="45" spans="1:7" x14ac:dyDescent="0.3">
      <c r="A45" s="47"/>
      <c r="C45" s="93"/>
    </row>
    <row r="46" spans="1:7" x14ac:dyDescent="0.3">
      <c r="A46" s="68"/>
      <c r="C46" s="93"/>
    </row>
    <row r="47" spans="1:7" x14ac:dyDescent="0.3">
      <c r="A47" s="68"/>
      <c r="C47" s="54"/>
    </row>
    <row r="48" spans="1:7" x14ac:dyDescent="0.3">
      <c r="C48" s="54"/>
    </row>
    <row r="49" spans="3:3" x14ac:dyDescent="0.3">
      <c r="C49" s="71"/>
    </row>
    <row r="50" spans="3:3" ht="8.4" customHeight="1" x14ac:dyDescent="0.3"/>
    <row r="51" spans="3:3" ht="8.4" customHeight="1" x14ac:dyDescent="0.3">
      <c r="C51" s="48"/>
    </row>
    <row r="52" spans="3:3" ht="8.4" customHeight="1" x14ac:dyDescent="0.3"/>
    <row r="53" spans="3:3" ht="8.4" customHeight="1" x14ac:dyDescent="0.3">
      <c r="C53" s="48"/>
    </row>
    <row r="54" spans="3:3" ht="8.4" customHeight="1" x14ac:dyDescent="0.3"/>
    <row r="55" spans="3:3" ht="8.4" customHeight="1" x14ac:dyDescent="0.3">
      <c r="C55" s="48"/>
    </row>
    <row r="56" spans="3:3" ht="8.4" customHeight="1" x14ac:dyDescent="0.3"/>
  </sheetData>
  <mergeCells count="2">
    <mergeCell ref="A11:G11"/>
    <mergeCell ref="A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74"/>
  <sheetViews>
    <sheetView tabSelected="1" zoomScaleNormal="100" workbookViewId="0">
      <pane xSplit="2" ySplit="3" topLeftCell="C22" activePane="bottomRight" state="frozen"/>
      <selection pane="topRight" activeCell="C1" sqref="C1"/>
      <selection pane="bottomLeft" activeCell="A3" sqref="A3"/>
      <selection pane="bottomRight" activeCell="I32" sqref="I32"/>
    </sheetView>
  </sheetViews>
  <sheetFormatPr baseColWidth="10" defaultColWidth="8.88671875" defaultRowHeight="14.4" x14ac:dyDescent="0.3"/>
  <cols>
    <col min="1" max="2" width="15.6640625" style="4" customWidth="1"/>
    <col min="3" max="4" width="3" style="4" customWidth="1"/>
    <col min="5" max="8" width="3" style="4" bestFit="1" customWidth="1"/>
    <col min="9" max="9" width="3" style="4" customWidth="1"/>
    <col min="10" max="11" width="3" style="4" bestFit="1" customWidth="1"/>
    <col min="12" max="12" width="3" style="4" customWidth="1"/>
    <col min="13" max="16" width="3" style="4" bestFit="1" customWidth="1"/>
    <col min="17" max="17" width="3" style="4" customWidth="1"/>
    <col min="18" max="28" width="3" style="4" bestFit="1" customWidth="1"/>
    <col min="29" max="29" width="3" style="4" customWidth="1"/>
    <col min="30" max="35" width="3" style="4" bestFit="1" customWidth="1"/>
    <col min="36" max="39" width="3" style="4" customWidth="1"/>
    <col min="40" max="50" width="3" style="4" bestFit="1" customWidth="1"/>
    <col min="51" max="51" width="3" style="4" customWidth="1"/>
    <col min="52" max="57" width="3" style="4" bestFit="1" customWidth="1"/>
    <col min="58" max="58" width="3" style="4" customWidth="1"/>
    <col min="59" max="60" width="3" style="4" bestFit="1" customWidth="1"/>
    <col min="61" max="61" width="3" style="4" customWidth="1"/>
    <col min="62" max="70" width="3" style="4" bestFit="1" customWidth="1"/>
    <col min="71" max="71" width="3" style="4" customWidth="1"/>
    <col min="72" max="75" width="3" style="4" bestFit="1" customWidth="1"/>
    <col min="76" max="82" width="3" style="4" customWidth="1"/>
    <col min="83" max="16384" width="8.88671875" style="4"/>
  </cols>
  <sheetData>
    <row r="1" spans="1:82" x14ac:dyDescent="0.3">
      <c r="A1" s="158" t="s">
        <v>104</v>
      </c>
      <c r="B1" s="162" t="s">
        <v>11</v>
      </c>
      <c r="C1" s="154" t="s">
        <v>97</v>
      </c>
      <c r="D1" s="152"/>
      <c r="E1" s="152"/>
      <c r="F1" s="152"/>
      <c r="G1" s="154" t="s">
        <v>7</v>
      </c>
      <c r="H1" s="152"/>
      <c r="I1" s="152"/>
      <c r="J1" s="152"/>
      <c r="K1" s="152"/>
      <c r="L1" s="152"/>
      <c r="M1" s="152"/>
      <c r="N1" s="152"/>
      <c r="O1" s="152"/>
      <c r="P1" s="153"/>
      <c r="Q1" s="152" t="s">
        <v>8</v>
      </c>
      <c r="R1" s="152"/>
      <c r="S1" s="152"/>
      <c r="T1" s="152"/>
      <c r="U1" s="152"/>
      <c r="V1" s="152"/>
      <c r="W1" s="152"/>
      <c r="X1" s="152"/>
      <c r="Y1" s="154" t="s">
        <v>9</v>
      </c>
      <c r="Z1" s="152"/>
      <c r="AA1" s="152"/>
      <c r="AB1" s="152"/>
      <c r="AC1" s="152"/>
      <c r="AD1" s="152"/>
      <c r="AE1" s="152"/>
      <c r="AF1" s="152"/>
      <c r="AG1" s="152"/>
      <c r="AH1" s="152"/>
      <c r="AI1" s="153"/>
      <c r="AJ1" s="152" t="s">
        <v>10</v>
      </c>
      <c r="AK1" s="152"/>
      <c r="AL1" s="152"/>
      <c r="AM1" s="153"/>
      <c r="AN1" s="6"/>
      <c r="AO1" s="154" t="s">
        <v>18</v>
      </c>
      <c r="AP1" s="152"/>
      <c r="AQ1" s="152"/>
      <c r="AR1" s="152"/>
      <c r="AS1" s="153"/>
      <c r="AT1" s="154" t="s">
        <v>19</v>
      </c>
      <c r="AU1" s="152"/>
      <c r="AV1" s="152"/>
      <c r="AW1" s="152"/>
      <c r="AX1" s="152"/>
      <c r="AY1" s="152"/>
      <c r="AZ1" s="152"/>
      <c r="BA1" s="152"/>
      <c r="BB1" s="152"/>
      <c r="BC1" s="153"/>
      <c r="BD1" s="154" t="s">
        <v>20</v>
      </c>
      <c r="BE1" s="152"/>
      <c r="BF1" s="152"/>
      <c r="BG1" s="152"/>
      <c r="BH1" s="152"/>
      <c r="BI1" s="152"/>
      <c r="BJ1" s="152"/>
      <c r="BK1" s="152"/>
      <c r="BL1" s="152"/>
      <c r="BM1" s="152"/>
      <c r="BN1" s="154" t="s">
        <v>21</v>
      </c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3"/>
      <c r="CA1" s="152" t="s">
        <v>60</v>
      </c>
      <c r="CB1" s="152"/>
      <c r="CC1" s="152"/>
      <c r="CD1" s="153"/>
    </row>
    <row r="2" spans="1:82" x14ac:dyDescent="0.3">
      <c r="A2" s="160"/>
      <c r="B2" s="164"/>
      <c r="C2" s="23" t="s">
        <v>78</v>
      </c>
      <c r="D2" s="10" t="s">
        <v>79</v>
      </c>
      <c r="E2" s="10" t="s">
        <v>78</v>
      </c>
      <c r="F2" s="10" t="s">
        <v>79</v>
      </c>
      <c r="G2" s="23" t="s">
        <v>78</v>
      </c>
      <c r="H2" s="10" t="s">
        <v>79</v>
      </c>
      <c r="I2" s="10" t="s">
        <v>90</v>
      </c>
      <c r="J2" s="10" t="s">
        <v>78</v>
      </c>
      <c r="K2" s="10" t="s">
        <v>79</v>
      </c>
      <c r="L2" s="10" t="s">
        <v>90</v>
      </c>
      <c r="M2" s="10" t="s">
        <v>78</v>
      </c>
      <c r="N2" s="10" t="s">
        <v>79</v>
      </c>
      <c r="O2" s="10" t="s">
        <v>78</v>
      </c>
      <c r="P2" s="11" t="s">
        <v>79</v>
      </c>
      <c r="Q2" s="10" t="s">
        <v>78</v>
      </c>
      <c r="R2" s="10" t="s">
        <v>79</v>
      </c>
      <c r="S2" s="10" t="s">
        <v>78</v>
      </c>
      <c r="T2" s="10" t="s">
        <v>79</v>
      </c>
      <c r="U2" s="10" t="s">
        <v>78</v>
      </c>
      <c r="V2" s="10" t="s">
        <v>79</v>
      </c>
      <c r="W2" s="10" t="s">
        <v>78</v>
      </c>
      <c r="X2" s="10" t="s">
        <v>79</v>
      </c>
      <c r="Y2" s="23" t="s">
        <v>78</v>
      </c>
      <c r="Z2" s="10" t="s">
        <v>79</v>
      </c>
      <c r="AA2" s="10" t="s">
        <v>78</v>
      </c>
      <c r="AB2" s="10" t="s">
        <v>79</v>
      </c>
      <c r="AC2" s="10" t="s">
        <v>103</v>
      </c>
      <c r="AD2" s="10" t="s">
        <v>78</v>
      </c>
      <c r="AE2" s="10" t="s">
        <v>79</v>
      </c>
      <c r="AF2" s="10" t="s">
        <v>78</v>
      </c>
      <c r="AG2" s="10" t="s">
        <v>79</v>
      </c>
      <c r="AH2" s="10" t="s">
        <v>78</v>
      </c>
      <c r="AI2" s="11" t="s">
        <v>79</v>
      </c>
      <c r="AJ2" s="10" t="s">
        <v>78</v>
      </c>
      <c r="AK2" s="10" t="s">
        <v>79</v>
      </c>
      <c r="AL2" s="10" t="s">
        <v>78</v>
      </c>
      <c r="AM2" s="11" t="s">
        <v>79</v>
      </c>
      <c r="AN2" s="6"/>
      <c r="AO2" s="83" t="s">
        <v>78</v>
      </c>
      <c r="AP2" s="84" t="s">
        <v>79</v>
      </c>
      <c r="AQ2" s="84" t="s">
        <v>78</v>
      </c>
      <c r="AR2" s="84" t="s">
        <v>79</v>
      </c>
      <c r="AS2" s="85" t="s">
        <v>78</v>
      </c>
      <c r="AT2" s="84" t="s">
        <v>79</v>
      </c>
      <c r="AU2" s="84" t="s">
        <v>78</v>
      </c>
      <c r="AV2" s="84" t="s">
        <v>79</v>
      </c>
      <c r="AW2" s="84" t="s">
        <v>78</v>
      </c>
      <c r="AX2" s="84" t="s">
        <v>79</v>
      </c>
      <c r="AY2" s="84" t="s">
        <v>90</v>
      </c>
      <c r="AZ2" s="84" t="s">
        <v>78</v>
      </c>
      <c r="BA2" s="84" t="s">
        <v>79</v>
      </c>
      <c r="BB2" s="84" t="s">
        <v>78</v>
      </c>
      <c r="BC2" s="84" t="s">
        <v>79</v>
      </c>
      <c r="BD2" s="83" t="s">
        <v>78</v>
      </c>
      <c r="BE2" s="84" t="s">
        <v>79</v>
      </c>
      <c r="BF2" s="84" t="s">
        <v>81</v>
      </c>
      <c r="BG2" s="84" t="s">
        <v>78</v>
      </c>
      <c r="BH2" s="84" t="s">
        <v>79</v>
      </c>
      <c r="BI2" s="84" t="s">
        <v>90</v>
      </c>
      <c r="BJ2" s="84" t="s">
        <v>78</v>
      </c>
      <c r="BK2" s="84" t="s">
        <v>79</v>
      </c>
      <c r="BL2" s="84" t="s">
        <v>78</v>
      </c>
      <c r="BM2" s="84" t="s">
        <v>79</v>
      </c>
      <c r="BN2" s="83" t="s">
        <v>90</v>
      </c>
      <c r="BO2" s="84" t="s">
        <v>78</v>
      </c>
      <c r="BP2" s="84" t="s">
        <v>79</v>
      </c>
      <c r="BQ2" s="84" t="s">
        <v>78</v>
      </c>
      <c r="BR2" s="84" t="s">
        <v>79</v>
      </c>
      <c r="BS2" s="84" t="s">
        <v>80</v>
      </c>
      <c r="BT2" s="84" t="s">
        <v>78</v>
      </c>
      <c r="BU2" s="84" t="s">
        <v>79</v>
      </c>
      <c r="BV2" s="84" t="s">
        <v>78</v>
      </c>
      <c r="BW2" s="84" t="s">
        <v>79</v>
      </c>
      <c r="BX2" s="84" t="s">
        <v>81</v>
      </c>
      <c r="BY2" s="84" t="s">
        <v>78</v>
      </c>
      <c r="BZ2" s="85" t="s">
        <v>79</v>
      </c>
      <c r="CA2" s="84" t="s">
        <v>78</v>
      </c>
      <c r="CB2" s="84" t="s">
        <v>79</v>
      </c>
      <c r="CC2" s="84" t="s">
        <v>78</v>
      </c>
      <c r="CD2" s="85" t="s">
        <v>79</v>
      </c>
    </row>
    <row r="3" spans="1:82" x14ac:dyDescent="0.3">
      <c r="A3" s="12" t="s">
        <v>49</v>
      </c>
      <c r="B3" s="25" t="s">
        <v>51</v>
      </c>
      <c r="C3" s="126">
        <v>45892</v>
      </c>
      <c r="D3" s="86">
        <v>45893</v>
      </c>
      <c r="E3" s="123">
        <f>C3+7</f>
        <v>45899</v>
      </c>
      <c r="F3" s="123">
        <f>D3+7</f>
        <v>45900</v>
      </c>
      <c r="G3" s="88">
        <f>E3+7</f>
        <v>45906</v>
      </c>
      <c r="H3" s="5">
        <f t="shared" ref="H3:AM3" si="0">F3+7</f>
        <v>45907</v>
      </c>
      <c r="I3" s="139">
        <v>12</v>
      </c>
      <c r="J3" s="5">
        <f>G3+7</f>
        <v>45913</v>
      </c>
      <c r="K3" s="5">
        <f>H3+7</f>
        <v>45914</v>
      </c>
      <c r="L3" s="139">
        <v>19</v>
      </c>
      <c r="M3" s="5">
        <f>J3+7</f>
        <v>45920</v>
      </c>
      <c r="N3" s="5">
        <f>K3+7</f>
        <v>45921</v>
      </c>
      <c r="O3" s="5">
        <f>M3+7</f>
        <v>45927</v>
      </c>
      <c r="P3" s="127">
        <f>N3+7</f>
        <v>45928</v>
      </c>
      <c r="Q3" s="5">
        <f t="shared" si="0"/>
        <v>45934</v>
      </c>
      <c r="R3" s="5">
        <f t="shared" si="0"/>
        <v>45935</v>
      </c>
      <c r="S3" s="5">
        <f t="shared" si="0"/>
        <v>45941</v>
      </c>
      <c r="T3" s="5">
        <f t="shared" si="0"/>
        <v>45942</v>
      </c>
      <c r="U3" s="124">
        <f t="shared" ref="U3:AB3" si="1">S3+7</f>
        <v>45948</v>
      </c>
      <c r="V3" s="124">
        <f t="shared" si="1"/>
        <v>45949</v>
      </c>
      <c r="W3" s="86">
        <f t="shared" si="1"/>
        <v>45955</v>
      </c>
      <c r="X3" s="86">
        <f t="shared" si="1"/>
        <v>45956</v>
      </c>
      <c r="Y3" s="126">
        <f t="shared" si="1"/>
        <v>45962</v>
      </c>
      <c r="Z3" s="86">
        <f t="shared" si="1"/>
        <v>45963</v>
      </c>
      <c r="AA3" s="125">
        <f t="shared" si="1"/>
        <v>45969</v>
      </c>
      <c r="AB3" s="5">
        <f t="shared" si="1"/>
        <v>45970</v>
      </c>
      <c r="AC3" s="145">
        <v>45607</v>
      </c>
      <c r="AD3" s="5">
        <f>AA3+7</f>
        <v>45976</v>
      </c>
      <c r="AE3" s="5">
        <f>AB3+7</f>
        <v>45977</v>
      </c>
      <c r="AF3" s="5">
        <f t="shared" si="0"/>
        <v>45983</v>
      </c>
      <c r="AG3" s="5">
        <f t="shared" si="0"/>
        <v>45984</v>
      </c>
      <c r="AH3" s="5">
        <f t="shared" si="0"/>
        <v>45990</v>
      </c>
      <c r="AI3" s="127">
        <f t="shared" si="0"/>
        <v>45991</v>
      </c>
      <c r="AJ3" s="5">
        <f t="shared" si="0"/>
        <v>45997</v>
      </c>
      <c r="AK3" s="5">
        <f t="shared" si="0"/>
        <v>45998</v>
      </c>
      <c r="AL3" s="5">
        <f t="shared" si="0"/>
        <v>46004</v>
      </c>
      <c r="AM3" s="127">
        <f t="shared" si="0"/>
        <v>46005</v>
      </c>
      <c r="AN3" s="76"/>
      <c r="AO3" s="35">
        <v>46067</v>
      </c>
      <c r="AP3" s="31">
        <v>46068</v>
      </c>
      <c r="AQ3" s="31">
        <f t="shared" ref="AQ3" si="2">AO3+7</f>
        <v>46074</v>
      </c>
      <c r="AR3" s="31">
        <f t="shared" ref="AR3" si="3">AP3+7</f>
        <v>46075</v>
      </c>
      <c r="AS3" s="128">
        <f t="shared" ref="AS3" si="4">AQ3+7</f>
        <v>46081</v>
      </c>
      <c r="AT3" s="129">
        <f t="shared" ref="AT3" si="5">AR3+7</f>
        <v>46082</v>
      </c>
      <c r="AU3" s="32">
        <f t="shared" ref="AU3" si="6">AS3+7</f>
        <v>46088</v>
      </c>
      <c r="AV3" s="32">
        <f t="shared" ref="AV3" si="7">AT3+7</f>
        <v>46089</v>
      </c>
      <c r="AW3" s="32">
        <f>AU3+7</f>
        <v>46095</v>
      </c>
      <c r="AX3" s="32">
        <f>AV3+7</f>
        <v>46096</v>
      </c>
      <c r="AY3" s="139">
        <v>20</v>
      </c>
      <c r="AZ3" s="32">
        <f>AW3+7</f>
        <v>46102</v>
      </c>
      <c r="BA3" s="32">
        <f>AX3+7</f>
        <v>46103</v>
      </c>
      <c r="BB3" s="32">
        <f t="shared" ref="BB3" si="8">AZ3+7</f>
        <v>46109</v>
      </c>
      <c r="BC3" s="32">
        <f t="shared" ref="BC3" si="9">BA3+7</f>
        <v>46110</v>
      </c>
      <c r="BD3" s="130">
        <f>BB3+7</f>
        <v>46116</v>
      </c>
      <c r="BE3" s="131">
        <f>BC3+7</f>
        <v>46117</v>
      </c>
      <c r="BF3" s="145">
        <v>46118</v>
      </c>
      <c r="BG3" s="131">
        <f>BD3+7</f>
        <v>46123</v>
      </c>
      <c r="BH3" s="131">
        <f>BE3+7</f>
        <v>46124</v>
      </c>
      <c r="BI3" s="139">
        <v>17</v>
      </c>
      <c r="BJ3" s="131">
        <f t="shared" ref="BJ3" si="10">BG3+7</f>
        <v>46130</v>
      </c>
      <c r="BK3" s="131">
        <f t="shared" ref="BK3" si="11">BH3+7</f>
        <v>46131</v>
      </c>
      <c r="BL3" s="129">
        <f>BJ3+7</f>
        <v>46137</v>
      </c>
      <c r="BM3" s="129">
        <f>BK3+7</f>
        <v>46138</v>
      </c>
      <c r="BN3" s="145">
        <v>46143</v>
      </c>
      <c r="BO3" s="129">
        <f t="shared" ref="BO3" si="12">BL3+7</f>
        <v>46144</v>
      </c>
      <c r="BP3" s="129">
        <f t="shared" ref="BP3" si="13">BM3+7</f>
        <v>46145</v>
      </c>
      <c r="BQ3" s="129">
        <f t="shared" ref="BQ3:BW3" si="14">BO3+7</f>
        <v>46151</v>
      </c>
      <c r="BR3" s="129">
        <f t="shared" si="14"/>
        <v>46152</v>
      </c>
      <c r="BS3" s="145">
        <v>46156</v>
      </c>
      <c r="BT3" s="32">
        <f>BQ3+7</f>
        <v>46158</v>
      </c>
      <c r="BU3" s="32">
        <f>BR3+7</f>
        <v>46159</v>
      </c>
      <c r="BV3" s="32">
        <f t="shared" si="14"/>
        <v>46165</v>
      </c>
      <c r="BW3" s="32">
        <f t="shared" si="14"/>
        <v>46166</v>
      </c>
      <c r="BX3" s="145">
        <v>46167</v>
      </c>
      <c r="BY3" s="32">
        <f>BV3+7</f>
        <v>46172</v>
      </c>
      <c r="BZ3" s="34">
        <f>BW3+7</f>
        <v>46173</v>
      </c>
      <c r="CA3" s="97">
        <f t="shared" ref="CA3" si="15">BY3+7</f>
        <v>46179</v>
      </c>
      <c r="CB3" s="97">
        <f t="shared" ref="CB3" si="16">BZ3+7</f>
        <v>46180</v>
      </c>
      <c r="CC3" s="97">
        <f t="shared" ref="CC3" si="17">CA3+7</f>
        <v>46186</v>
      </c>
      <c r="CD3" s="109">
        <f t="shared" ref="CD3" si="18">CB3+7</f>
        <v>46187</v>
      </c>
    </row>
    <row r="4" spans="1:82" x14ac:dyDescent="0.3">
      <c r="A4" s="140" t="s">
        <v>0</v>
      </c>
      <c r="B4" s="42" t="s">
        <v>52</v>
      </c>
      <c r="C4" s="32"/>
      <c r="D4" s="32"/>
      <c r="E4" s="32"/>
      <c r="F4" s="32"/>
      <c r="G4" s="33"/>
      <c r="H4" s="32"/>
      <c r="I4" s="32"/>
      <c r="J4" s="8" t="s">
        <v>5</v>
      </c>
      <c r="K4" s="8"/>
      <c r="L4" s="8"/>
      <c r="M4" s="8" t="s">
        <v>5</v>
      </c>
      <c r="N4" s="8"/>
      <c r="O4" s="8" t="s">
        <v>5</v>
      </c>
      <c r="P4" s="25"/>
      <c r="Q4" s="8" t="s">
        <v>5</v>
      </c>
      <c r="R4" s="8"/>
      <c r="S4" s="8" t="s">
        <v>5</v>
      </c>
      <c r="T4" s="8"/>
      <c r="U4" s="8" t="s">
        <v>5</v>
      </c>
      <c r="V4" s="8"/>
      <c r="W4" s="8"/>
      <c r="X4" s="8"/>
      <c r="Y4" s="24"/>
      <c r="Z4" s="8"/>
      <c r="AA4" s="8" t="s">
        <v>5</v>
      </c>
      <c r="AB4" s="8"/>
      <c r="AC4" s="8"/>
      <c r="AD4" s="8" t="s">
        <v>5</v>
      </c>
      <c r="AE4" s="8"/>
      <c r="AF4" s="8" t="s">
        <v>5</v>
      </c>
      <c r="AG4" s="32"/>
      <c r="AH4" s="32"/>
      <c r="AI4" s="34"/>
      <c r="AJ4" s="32"/>
      <c r="AK4" s="32"/>
      <c r="AL4" s="32"/>
      <c r="AM4" s="34"/>
      <c r="AN4" s="76"/>
      <c r="AO4" s="33"/>
      <c r="AP4" s="32"/>
      <c r="AQ4" s="32"/>
      <c r="AR4" s="32"/>
      <c r="AS4" s="32"/>
      <c r="AT4" s="33"/>
      <c r="AU4" s="8" t="s">
        <v>5</v>
      </c>
      <c r="AV4" s="8"/>
      <c r="AW4" s="8" t="s">
        <v>5</v>
      </c>
      <c r="AX4" s="8"/>
      <c r="AY4" s="8"/>
      <c r="AZ4" s="8" t="s">
        <v>5</v>
      </c>
      <c r="BA4" s="8"/>
      <c r="BB4" s="8" t="s">
        <v>5</v>
      </c>
      <c r="BC4" s="8"/>
      <c r="BD4" s="24"/>
      <c r="BE4" s="8"/>
      <c r="BF4" s="8"/>
      <c r="BG4" s="8"/>
      <c r="BH4" s="8"/>
      <c r="BI4" s="8"/>
      <c r="BJ4" s="8" t="s">
        <v>5</v>
      </c>
      <c r="BK4" s="8"/>
      <c r="BL4" s="8" t="s">
        <v>5</v>
      </c>
      <c r="BM4" s="8"/>
      <c r="BN4" s="24"/>
      <c r="BO4" s="8"/>
      <c r="BP4" s="8"/>
      <c r="BQ4" s="8"/>
      <c r="BR4" s="8"/>
      <c r="BS4" s="8"/>
      <c r="BT4" s="8" t="s">
        <v>5</v>
      </c>
      <c r="BU4" s="8"/>
      <c r="BV4" s="8" t="s">
        <v>5</v>
      </c>
      <c r="BW4" s="8"/>
      <c r="BX4" s="8"/>
      <c r="BY4" s="8" t="s">
        <v>5</v>
      </c>
      <c r="BZ4" s="25"/>
      <c r="CA4" s="8" t="s">
        <v>5</v>
      </c>
      <c r="CB4" s="97"/>
      <c r="CC4" s="97" t="s">
        <v>91</v>
      </c>
      <c r="CD4" s="109"/>
    </row>
    <row r="5" spans="1:82" x14ac:dyDescent="0.3">
      <c r="A5" s="19" t="s">
        <v>0</v>
      </c>
      <c r="B5" s="42" t="s">
        <v>36</v>
      </c>
      <c r="C5" s="5"/>
      <c r="D5" s="5"/>
      <c r="E5" s="5"/>
      <c r="F5" s="5"/>
      <c r="G5" s="88"/>
      <c r="H5" s="5"/>
      <c r="I5" s="5"/>
      <c r="J5" s="4" t="s">
        <v>5</v>
      </c>
      <c r="M5" s="4" t="s">
        <v>5</v>
      </c>
      <c r="O5" s="4" t="s">
        <v>5</v>
      </c>
      <c r="P5" s="22"/>
      <c r="Q5" s="4" t="s">
        <v>5</v>
      </c>
      <c r="S5" s="4" t="s">
        <v>5</v>
      </c>
      <c r="U5" s="4" t="s">
        <v>5</v>
      </c>
      <c r="W5" s="4" t="s">
        <v>96</v>
      </c>
      <c r="Y5" s="19"/>
      <c r="AA5" s="4" t="s">
        <v>5</v>
      </c>
      <c r="AD5" s="4" t="s">
        <v>5</v>
      </c>
      <c r="AF5" s="4" t="s">
        <v>5</v>
      </c>
      <c r="AG5" s="5"/>
      <c r="AH5" s="5"/>
      <c r="AI5" s="127"/>
      <c r="AJ5" s="5"/>
      <c r="AK5" s="5"/>
      <c r="AL5" s="5"/>
      <c r="AM5" s="127"/>
      <c r="AN5" s="76"/>
      <c r="AO5" s="88"/>
      <c r="AP5" s="5"/>
      <c r="AQ5" s="5"/>
      <c r="AR5" s="5"/>
      <c r="AS5" s="5"/>
      <c r="AT5" s="88"/>
      <c r="AU5" s="4" t="s">
        <v>5</v>
      </c>
      <c r="AW5" s="4" t="s">
        <v>5</v>
      </c>
      <c r="AZ5" s="4" t="s">
        <v>5</v>
      </c>
      <c r="BB5" s="4" t="s">
        <v>5</v>
      </c>
      <c r="BD5" s="19"/>
      <c r="BG5" s="4" t="s">
        <v>5</v>
      </c>
      <c r="BJ5" s="4" t="s">
        <v>5</v>
      </c>
      <c r="BN5" s="19"/>
      <c r="BT5" s="4" t="s">
        <v>5</v>
      </c>
      <c r="BV5" s="4" t="s">
        <v>5</v>
      </c>
      <c r="BY5" s="4" t="s">
        <v>5</v>
      </c>
      <c r="BZ5" s="22"/>
      <c r="CA5" s="4" t="s">
        <v>5</v>
      </c>
      <c r="CB5" s="125"/>
      <c r="CC5" s="125" t="s">
        <v>91</v>
      </c>
      <c r="CD5" s="133"/>
    </row>
    <row r="6" spans="1:82" x14ac:dyDescent="0.3">
      <c r="A6" s="72" t="s">
        <v>0</v>
      </c>
      <c r="B6" s="27" t="s">
        <v>37</v>
      </c>
      <c r="C6" s="10"/>
      <c r="D6" s="10"/>
      <c r="E6" s="10"/>
      <c r="F6" s="10"/>
      <c r="G6" s="23"/>
      <c r="H6" s="10"/>
      <c r="I6" s="10"/>
      <c r="J6" s="10" t="s">
        <v>5</v>
      </c>
      <c r="K6" s="10"/>
      <c r="L6" s="10"/>
      <c r="M6" s="10" t="s">
        <v>5</v>
      </c>
      <c r="N6" s="10"/>
      <c r="O6" s="10" t="s">
        <v>5</v>
      </c>
      <c r="P6" s="11"/>
      <c r="Q6" s="10" t="s">
        <v>5</v>
      </c>
      <c r="R6" s="10"/>
      <c r="S6" s="10" t="s">
        <v>5</v>
      </c>
      <c r="T6" s="10"/>
      <c r="U6" s="10" t="s">
        <v>5</v>
      </c>
      <c r="V6" s="10"/>
      <c r="W6" s="10"/>
      <c r="X6" s="10"/>
      <c r="Y6" s="23"/>
      <c r="Z6" s="10"/>
      <c r="AA6" s="10" t="s">
        <v>5</v>
      </c>
      <c r="AB6" s="10"/>
      <c r="AC6" s="10"/>
      <c r="AD6" s="10" t="s">
        <v>5</v>
      </c>
      <c r="AE6" s="10"/>
      <c r="AF6" s="10" t="s">
        <v>5</v>
      </c>
      <c r="AG6" s="10"/>
      <c r="AH6" s="10"/>
      <c r="AI6" s="11"/>
      <c r="AJ6" s="10"/>
      <c r="AK6" s="10"/>
      <c r="AL6" s="10"/>
      <c r="AM6" s="11"/>
      <c r="AN6" s="6"/>
      <c r="AO6" s="23"/>
      <c r="AP6" s="10"/>
      <c r="AQ6" s="10"/>
      <c r="AR6" s="10"/>
      <c r="AS6" s="10"/>
      <c r="AT6" s="23"/>
      <c r="AU6" s="10" t="s">
        <v>5</v>
      </c>
      <c r="AV6" s="10"/>
      <c r="AW6" s="10" t="s">
        <v>5</v>
      </c>
      <c r="AX6" s="10"/>
      <c r="AY6" s="10"/>
      <c r="AZ6" s="10" t="s">
        <v>5</v>
      </c>
      <c r="BA6" s="10"/>
      <c r="BB6" s="10" t="s">
        <v>5</v>
      </c>
      <c r="BC6" s="10"/>
      <c r="BD6" s="23"/>
      <c r="BE6" s="10"/>
      <c r="BF6" s="10"/>
      <c r="BG6" s="10"/>
      <c r="BH6" s="10"/>
      <c r="BI6" s="10"/>
      <c r="BJ6" s="10"/>
      <c r="BK6" s="10"/>
      <c r="BL6" s="10" t="s">
        <v>5</v>
      </c>
      <c r="BM6" s="10"/>
      <c r="BN6" s="23"/>
      <c r="BO6" s="10"/>
      <c r="BP6" s="10"/>
      <c r="BQ6" s="10" t="s">
        <v>5</v>
      </c>
      <c r="BR6" s="10"/>
      <c r="BS6" s="10"/>
      <c r="BT6" s="10" t="s">
        <v>5</v>
      </c>
      <c r="BU6" s="10"/>
      <c r="BV6" s="10" t="s">
        <v>5</v>
      </c>
      <c r="BW6" s="10"/>
      <c r="BX6" s="10"/>
      <c r="BY6" s="10" t="s">
        <v>5</v>
      </c>
      <c r="BZ6" s="11"/>
      <c r="CA6" s="10" t="s">
        <v>5</v>
      </c>
      <c r="CB6" s="10"/>
      <c r="CC6" s="92" t="s">
        <v>91</v>
      </c>
      <c r="CD6" s="11"/>
    </row>
    <row r="7" spans="1:82" x14ac:dyDescent="0.3">
      <c r="A7" s="39" t="s">
        <v>38</v>
      </c>
      <c r="B7" s="42" t="s">
        <v>52</v>
      </c>
      <c r="C7" s="19"/>
      <c r="G7" s="19" t="s">
        <v>5</v>
      </c>
      <c r="J7" s="4" t="s">
        <v>5</v>
      </c>
      <c r="M7" s="4" t="s">
        <v>5</v>
      </c>
      <c r="O7" s="4" t="s">
        <v>5</v>
      </c>
      <c r="P7" s="22"/>
      <c r="Q7" s="4" t="s">
        <v>5</v>
      </c>
      <c r="S7" s="4" t="s">
        <v>5</v>
      </c>
      <c r="U7" s="4" t="s">
        <v>5</v>
      </c>
      <c r="Y7" s="19"/>
      <c r="AA7" s="4" t="s">
        <v>5</v>
      </c>
      <c r="AD7" s="4" t="s">
        <v>5</v>
      </c>
      <c r="AF7" s="4" t="s">
        <v>5</v>
      </c>
      <c r="AI7" s="22"/>
      <c r="AM7" s="22"/>
      <c r="AN7" s="6"/>
      <c r="AO7" s="19"/>
      <c r="AS7" s="22"/>
      <c r="AT7" s="24"/>
      <c r="AU7" s="8" t="s">
        <v>5</v>
      </c>
      <c r="AV7" s="8"/>
      <c r="AW7" s="8" t="s">
        <v>5</v>
      </c>
      <c r="AX7" s="8"/>
      <c r="AY7" s="8"/>
      <c r="AZ7" s="8" t="s">
        <v>5</v>
      </c>
      <c r="BA7" s="8"/>
      <c r="BB7" s="8" t="s">
        <v>5</v>
      </c>
      <c r="BC7" s="8"/>
      <c r="BD7" s="24"/>
      <c r="BE7" s="8"/>
      <c r="BF7" s="8"/>
      <c r="BG7" s="8"/>
      <c r="BH7" s="8"/>
      <c r="BI7" s="8"/>
      <c r="BJ7" s="8" t="s">
        <v>5</v>
      </c>
      <c r="BK7" s="8"/>
      <c r="BL7" s="8" t="s">
        <v>5</v>
      </c>
      <c r="BM7" s="8"/>
      <c r="BN7" s="24"/>
      <c r="BO7" s="8"/>
      <c r="BP7" s="8"/>
      <c r="BQ7" s="8"/>
      <c r="BR7" s="8"/>
      <c r="BS7" s="8"/>
      <c r="BT7" s="8" t="s">
        <v>5</v>
      </c>
      <c r="BU7" s="8"/>
      <c r="BV7" s="8" t="s">
        <v>5</v>
      </c>
      <c r="BW7" s="8"/>
      <c r="BX7" s="8"/>
      <c r="BY7" s="8" t="s">
        <v>5</v>
      </c>
      <c r="BZ7" s="25"/>
      <c r="CA7" s="8" t="s">
        <v>5</v>
      </c>
      <c r="CB7" s="8"/>
      <c r="CC7" s="90" t="s">
        <v>91</v>
      </c>
      <c r="CD7" s="25"/>
    </row>
    <row r="8" spans="1:82" x14ac:dyDescent="0.3">
      <c r="A8" s="42" t="s">
        <v>38</v>
      </c>
      <c r="B8" s="42" t="s">
        <v>36</v>
      </c>
      <c r="C8" s="19"/>
      <c r="G8" s="19" t="s">
        <v>5</v>
      </c>
      <c r="J8" s="4" t="s">
        <v>5</v>
      </c>
      <c r="M8" s="4" t="s">
        <v>5</v>
      </c>
      <c r="O8" s="4" t="s">
        <v>5</v>
      </c>
      <c r="P8" s="22"/>
      <c r="Q8" s="4" t="s">
        <v>5</v>
      </c>
      <c r="S8" s="4" t="s">
        <v>5</v>
      </c>
      <c r="U8" s="4" t="s">
        <v>5</v>
      </c>
      <c r="W8" s="4" t="s">
        <v>96</v>
      </c>
      <c r="Y8" s="19"/>
      <c r="AA8" s="4" t="s">
        <v>5</v>
      </c>
      <c r="AD8" s="4" t="s">
        <v>5</v>
      </c>
      <c r="AF8" s="4" t="s">
        <v>5</v>
      </c>
      <c r="AI8" s="22"/>
      <c r="AM8" s="22"/>
      <c r="AN8" s="6"/>
      <c r="AO8" s="19"/>
      <c r="AS8" s="22"/>
      <c r="AT8" s="19"/>
      <c r="AU8" s="4" t="s">
        <v>5</v>
      </c>
      <c r="AW8" s="4" t="s">
        <v>5</v>
      </c>
      <c r="AZ8" s="4" t="s">
        <v>5</v>
      </c>
      <c r="BB8" s="4" t="s">
        <v>5</v>
      </c>
      <c r="BD8" s="19"/>
      <c r="BN8" s="19"/>
      <c r="BT8" s="4" t="s">
        <v>5</v>
      </c>
      <c r="BV8" s="4" t="s">
        <v>5</v>
      </c>
      <c r="BY8" s="4" t="s">
        <v>5</v>
      </c>
      <c r="BZ8" s="22"/>
      <c r="CA8" s="4" t="s">
        <v>5</v>
      </c>
      <c r="CC8" s="91" t="s">
        <v>91</v>
      </c>
      <c r="CD8" s="22"/>
    </row>
    <row r="9" spans="1:82" x14ac:dyDescent="0.3">
      <c r="A9" s="39" t="s">
        <v>38</v>
      </c>
      <c r="B9" s="27" t="s">
        <v>37</v>
      </c>
      <c r="C9" s="19"/>
      <c r="G9" s="19" t="s">
        <v>5</v>
      </c>
      <c r="J9" s="4" t="s">
        <v>5</v>
      </c>
      <c r="M9" s="4" t="s">
        <v>5</v>
      </c>
      <c r="O9" s="4" t="s">
        <v>5</v>
      </c>
      <c r="P9" s="22"/>
      <c r="Q9" s="4" t="s">
        <v>5</v>
      </c>
      <c r="S9" s="4" t="s">
        <v>5</v>
      </c>
      <c r="U9" s="4" t="s">
        <v>5</v>
      </c>
      <c r="Y9" s="19"/>
      <c r="AA9" s="4" t="s">
        <v>5</v>
      </c>
      <c r="AD9" s="4" t="s">
        <v>5</v>
      </c>
      <c r="AF9" s="4" t="s">
        <v>5</v>
      </c>
      <c r="AI9" s="22"/>
      <c r="AM9" s="22"/>
      <c r="AN9" s="6"/>
      <c r="AO9" s="19"/>
      <c r="AS9" s="22"/>
      <c r="AT9" s="23"/>
      <c r="AU9" s="10" t="s">
        <v>5</v>
      </c>
      <c r="AV9" s="10"/>
      <c r="AW9" s="10" t="s">
        <v>5</v>
      </c>
      <c r="AX9" s="10"/>
      <c r="AY9" s="10"/>
      <c r="AZ9" s="10" t="s">
        <v>5</v>
      </c>
      <c r="BA9" s="10"/>
      <c r="BB9" s="10" t="s">
        <v>5</v>
      </c>
      <c r="BC9" s="10"/>
      <c r="BD9" s="23"/>
      <c r="BE9" s="10"/>
      <c r="BF9" s="10"/>
      <c r="BG9" s="10"/>
      <c r="BH9" s="10"/>
      <c r="BI9" s="10"/>
      <c r="BJ9" s="10"/>
      <c r="BK9" s="10"/>
      <c r="BL9" s="10" t="s">
        <v>5</v>
      </c>
      <c r="BM9" s="10"/>
      <c r="BN9" s="23"/>
      <c r="BO9" s="10"/>
      <c r="BP9" s="10"/>
      <c r="BQ9" s="10" t="s">
        <v>5</v>
      </c>
      <c r="BR9" s="10"/>
      <c r="BS9" s="10"/>
      <c r="BT9" s="10" t="s">
        <v>5</v>
      </c>
      <c r="BU9" s="10"/>
      <c r="BV9" s="10" t="s">
        <v>5</v>
      </c>
      <c r="BW9" s="10"/>
      <c r="BX9" s="10"/>
      <c r="BY9" s="10" t="s">
        <v>5</v>
      </c>
      <c r="BZ9" s="11"/>
      <c r="CA9" s="10" t="s">
        <v>5</v>
      </c>
      <c r="CB9" s="10"/>
      <c r="CC9" s="92" t="s">
        <v>91</v>
      </c>
      <c r="CD9" s="11"/>
    </row>
    <row r="10" spans="1:82" x14ac:dyDescent="0.3">
      <c r="A10" s="43" t="s">
        <v>39</v>
      </c>
      <c r="B10" s="12" t="s">
        <v>6</v>
      </c>
      <c r="C10" s="20"/>
      <c r="D10" s="9"/>
      <c r="E10" s="9"/>
      <c r="F10" s="9"/>
      <c r="G10" s="20"/>
      <c r="H10" s="9"/>
      <c r="I10" s="9"/>
      <c r="J10" s="9"/>
      <c r="K10" s="9"/>
      <c r="L10" s="9"/>
      <c r="M10" s="9"/>
      <c r="N10" s="9"/>
      <c r="O10" s="9"/>
      <c r="P10" s="21"/>
      <c r="Q10" s="9"/>
      <c r="R10" s="9"/>
      <c r="S10" s="9"/>
      <c r="T10" s="9"/>
      <c r="U10" s="9"/>
      <c r="V10" s="9"/>
      <c r="W10" s="9"/>
      <c r="X10" s="9"/>
      <c r="Y10" s="20"/>
      <c r="Z10" s="9"/>
      <c r="AA10" s="9"/>
      <c r="AB10" s="9"/>
      <c r="AC10" s="9"/>
      <c r="AD10" s="9"/>
      <c r="AE10" s="9"/>
      <c r="AF10" s="9"/>
      <c r="AG10" s="9"/>
      <c r="AH10" s="9"/>
      <c r="AI10" s="21"/>
      <c r="AJ10" s="9"/>
      <c r="AK10" s="9"/>
      <c r="AL10" s="9"/>
      <c r="AM10" s="21"/>
      <c r="AN10" s="6"/>
      <c r="AO10" s="24"/>
      <c r="AP10" s="8"/>
      <c r="AQ10" s="8"/>
      <c r="AR10" s="8"/>
      <c r="AS10" s="25"/>
      <c r="AT10" s="8"/>
      <c r="AU10" s="8" t="s">
        <v>5</v>
      </c>
      <c r="AV10" s="8"/>
      <c r="AW10" s="8" t="s">
        <v>5</v>
      </c>
      <c r="AX10" s="8"/>
      <c r="AY10" s="8"/>
      <c r="AZ10" s="8" t="s">
        <v>5</v>
      </c>
      <c r="BA10" s="8"/>
      <c r="BB10" s="8" t="s">
        <v>5</v>
      </c>
      <c r="BC10" s="8"/>
      <c r="BD10" s="24"/>
      <c r="BE10" s="8"/>
      <c r="BF10" s="8"/>
      <c r="BG10" s="8"/>
      <c r="BH10" s="8"/>
      <c r="BI10" s="8"/>
      <c r="BJ10" s="8" t="s">
        <v>5</v>
      </c>
      <c r="BK10" s="8"/>
      <c r="BL10" s="8" t="s">
        <v>5</v>
      </c>
      <c r="BM10" s="8"/>
      <c r="BN10" s="24"/>
      <c r="BO10" s="8"/>
      <c r="BP10" s="8"/>
      <c r="BQ10" s="8"/>
      <c r="BR10" s="8"/>
      <c r="BS10" s="8"/>
      <c r="BT10" s="8" t="s">
        <v>5</v>
      </c>
      <c r="BU10" s="8"/>
      <c r="BV10" s="8" t="s">
        <v>5</v>
      </c>
      <c r="BW10" s="8"/>
      <c r="BX10" s="8"/>
      <c r="BY10" s="8" t="s">
        <v>5</v>
      </c>
      <c r="BZ10" s="25"/>
      <c r="CA10" s="8" t="s">
        <v>5</v>
      </c>
      <c r="CB10" s="8"/>
      <c r="CC10" s="90" t="s">
        <v>91</v>
      </c>
      <c r="CD10" s="25"/>
    </row>
    <row r="11" spans="1:82" x14ac:dyDescent="0.3">
      <c r="A11" s="41" t="s">
        <v>39</v>
      </c>
      <c r="B11" s="42" t="s">
        <v>52</v>
      </c>
      <c r="C11" s="19"/>
      <c r="G11" s="19" t="s">
        <v>5</v>
      </c>
      <c r="J11" s="4" t="s">
        <v>5</v>
      </c>
      <c r="M11" s="4" t="s">
        <v>5</v>
      </c>
      <c r="O11" s="4" t="s">
        <v>5</v>
      </c>
      <c r="P11" s="22"/>
      <c r="Q11" s="4" t="s">
        <v>5</v>
      </c>
      <c r="S11" s="4" t="s">
        <v>5</v>
      </c>
      <c r="U11" s="4" t="s">
        <v>5</v>
      </c>
      <c r="Y11" s="19"/>
      <c r="AA11" s="4" t="s">
        <v>5</v>
      </c>
      <c r="AD11" s="4" t="s">
        <v>5</v>
      </c>
      <c r="AF11" s="4" t="s">
        <v>5</v>
      </c>
      <c r="AH11" s="4" t="s">
        <v>54</v>
      </c>
      <c r="AI11" s="22" t="s">
        <v>54</v>
      </c>
      <c r="AM11" s="22"/>
      <c r="AN11" s="6"/>
      <c r="AO11" s="19"/>
      <c r="AS11" s="22"/>
      <c r="AU11" s="4" t="s">
        <v>5</v>
      </c>
      <c r="AW11" s="4" t="s">
        <v>5</v>
      </c>
      <c r="AZ11" s="4" t="s">
        <v>5</v>
      </c>
      <c r="BB11" s="4" t="s">
        <v>5</v>
      </c>
      <c r="BD11" s="19"/>
      <c r="BJ11" s="4" t="s">
        <v>5</v>
      </c>
      <c r="BL11" s="4" t="s">
        <v>5</v>
      </c>
      <c r="BN11" s="19"/>
      <c r="BT11" s="4" t="s">
        <v>5</v>
      </c>
      <c r="BV11" s="4" t="s">
        <v>5</v>
      </c>
      <c r="BY11" s="4" t="s">
        <v>5</v>
      </c>
      <c r="BZ11" s="22"/>
      <c r="CA11" s="4" t="s">
        <v>5</v>
      </c>
      <c r="CC11" s="91" t="s">
        <v>91</v>
      </c>
      <c r="CD11" s="22"/>
    </row>
    <row r="12" spans="1:82" x14ac:dyDescent="0.3">
      <c r="A12" s="44" t="s">
        <v>39</v>
      </c>
      <c r="B12" s="42" t="s">
        <v>36</v>
      </c>
      <c r="C12" s="19"/>
      <c r="G12" s="19" t="s">
        <v>5</v>
      </c>
      <c r="J12" s="4" t="s">
        <v>5</v>
      </c>
      <c r="M12" s="4" t="s">
        <v>5</v>
      </c>
      <c r="O12" s="4" t="s">
        <v>5</v>
      </c>
      <c r="P12" s="22"/>
      <c r="Q12" s="4" t="s">
        <v>5</v>
      </c>
      <c r="S12" s="4" t="s">
        <v>5</v>
      </c>
      <c r="U12" s="4" t="s">
        <v>5</v>
      </c>
      <c r="Y12" s="19"/>
      <c r="AA12" s="4" t="s">
        <v>5</v>
      </c>
      <c r="AD12" s="4" t="s">
        <v>5</v>
      </c>
      <c r="AF12" s="4" t="s">
        <v>5</v>
      </c>
      <c r="AH12" s="4" t="s">
        <v>54</v>
      </c>
      <c r="AI12" s="22" t="s">
        <v>54</v>
      </c>
      <c r="AM12" s="22"/>
      <c r="AN12" s="6"/>
      <c r="AO12" s="19"/>
      <c r="AS12" s="22"/>
      <c r="AU12" s="4" t="s">
        <v>5</v>
      </c>
      <c r="AW12" s="4" t="s">
        <v>5</v>
      </c>
      <c r="AZ12" s="4" t="s">
        <v>5</v>
      </c>
      <c r="BB12" s="4" t="s">
        <v>5</v>
      </c>
      <c r="BD12" s="19"/>
      <c r="BG12" s="4" t="s">
        <v>5</v>
      </c>
      <c r="BJ12" s="4" t="s">
        <v>5</v>
      </c>
      <c r="BN12" s="19"/>
      <c r="BT12" s="4" t="s">
        <v>5</v>
      </c>
      <c r="BV12" s="4" t="s">
        <v>5</v>
      </c>
      <c r="BY12" s="4" t="s">
        <v>5</v>
      </c>
      <c r="BZ12" s="22"/>
      <c r="CA12" s="4" t="s">
        <v>5</v>
      </c>
      <c r="CC12" s="91" t="s">
        <v>91</v>
      </c>
      <c r="CD12" s="22"/>
    </row>
    <row r="13" spans="1:82" x14ac:dyDescent="0.3">
      <c r="A13" s="44" t="s">
        <v>39</v>
      </c>
      <c r="B13" s="42" t="s">
        <v>37</v>
      </c>
      <c r="C13" s="23"/>
      <c r="D13" s="10"/>
      <c r="E13" s="10"/>
      <c r="F13" s="10"/>
      <c r="G13" s="23" t="s">
        <v>5</v>
      </c>
      <c r="H13" s="10"/>
      <c r="I13" s="10"/>
      <c r="J13" s="10" t="s">
        <v>5</v>
      </c>
      <c r="K13" s="10"/>
      <c r="L13" s="10"/>
      <c r="M13" s="10" t="s">
        <v>5</v>
      </c>
      <c r="N13" s="10"/>
      <c r="O13" s="10" t="s">
        <v>5</v>
      </c>
      <c r="P13" s="11"/>
      <c r="Q13" s="10" t="s">
        <v>5</v>
      </c>
      <c r="R13" s="10"/>
      <c r="S13" s="10" t="s">
        <v>5</v>
      </c>
      <c r="T13" s="10"/>
      <c r="U13" s="10" t="s">
        <v>5</v>
      </c>
      <c r="V13" s="10"/>
      <c r="W13" s="10"/>
      <c r="X13" s="10"/>
      <c r="Y13" s="23"/>
      <c r="Z13" s="10"/>
      <c r="AA13" s="10" t="s">
        <v>5</v>
      </c>
      <c r="AB13" s="10"/>
      <c r="AC13" s="10"/>
      <c r="AD13" s="10" t="s">
        <v>5</v>
      </c>
      <c r="AE13" s="10"/>
      <c r="AF13" s="10" t="s">
        <v>5</v>
      </c>
      <c r="AG13" s="10"/>
      <c r="AH13" s="10" t="s">
        <v>54</v>
      </c>
      <c r="AI13" s="11" t="s">
        <v>54</v>
      </c>
      <c r="AJ13" s="10"/>
      <c r="AK13" s="10"/>
      <c r="AL13" s="10"/>
      <c r="AM13" s="11"/>
      <c r="AN13" s="6"/>
      <c r="AO13" s="23"/>
      <c r="AP13" s="10"/>
      <c r="AQ13" s="10"/>
      <c r="AR13" s="10"/>
      <c r="AS13" s="11"/>
      <c r="AU13" s="4" t="s">
        <v>5</v>
      </c>
      <c r="AW13" s="4" t="s">
        <v>5</v>
      </c>
      <c r="AZ13" s="4" t="s">
        <v>5</v>
      </c>
      <c r="BB13" s="4" t="s">
        <v>5</v>
      </c>
      <c r="BD13" s="19"/>
      <c r="BL13" s="4" t="s">
        <v>5</v>
      </c>
      <c r="BN13" s="19"/>
      <c r="BQ13" s="4" t="s">
        <v>5</v>
      </c>
      <c r="BT13" s="4" t="s">
        <v>5</v>
      </c>
      <c r="BV13" s="4" t="s">
        <v>5</v>
      </c>
      <c r="BY13" s="4" t="s">
        <v>5</v>
      </c>
      <c r="BZ13" s="22"/>
      <c r="CA13" s="10" t="s">
        <v>5</v>
      </c>
      <c r="CB13" s="10"/>
      <c r="CC13" s="92" t="s">
        <v>91</v>
      </c>
      <c r="CD13" s="11"/>
    </row>
    <row r="14" spans="1:82" x14ac:dyDescent="0.3">
      <c r="A14" s="45" t="s">
        <v>1</v>
      </c>
      <c r="B14" s="12" t="s">
        <v>89</v>
      </c>
      <c r="C14" s="19"/>
      <c r="G14" s="19" t="s">
        <v>5</v>
      </c>
      <c r="J14" s="4" t="s">
        <v>5</v>
      </c>
      <c r="M14" s="4" t="s">
        <v>5</v>
      </c>
      <c r="O14" s="4" t="s">
        <v>5</v>
      </c>
      <c r="P14" s="22"/>
      <c r="Q14" s="4" t="s">
        <v>5</v>
      </c>
      <c r="S14" s="4" t="s">
        <v>5</v>
      </c>
      <c r="U14" s="4" t="s">
        <v>5</v>
      </c>
      <c r="Y14" s="19"/>
      <c r="AA14" s="4" t="s">
        <v>5</v>
      </c>
      <c r="AC14" s="4" t="s">
        <v>5</v>
      </c>
      <c r="AD14" s="4" t="s">
        <v>5</v>
      </c>
      <c r="AF14" s="4" t="s">
        <v>5</v>
      </c>
      <c r="AH14" s="4" t="s">
        <v>54</v>
      </c>
      <c r="AI14" s="22" t="s">
        <v>54</v>
      </c>
      <c r="AM14" s="22"/>
      <c r="AN14" s="6"/>
      <c r="AO14" s="19"/>
      <c r="AS14" s="22"/>
      <c r="AT14" s="24"/>
      <c r="AU14" s="8" t="s">
        <v>5</v>
      </c>
      <c r="AV14" s="8"/>
      <c r="AW14" s="8" t="s">
        <v>5</v>
      </c>
      <c r="AX14" s="8"/>
      <c r="AY14" s="8"/>
      <c r="AZ14" s="8" t="s">
        <v>5</v>
      </c>
      <c r="BA14" s="8"/>
      <c r="BB14" s="8" t="s">
        <v>5</v>
      </c>
      <c r="BC14" s="8"/>
      <c r="BD14" s="24"/>
      <c r="BE14" s="8"/>
      <c r="BF14" s="8"/>
      <c r="BG14" s="8" t="s">
        <v>5</v>
      </c>
      <c r="BH14" s="8"/>
      <c r="BI14" s="8"/>
      <c r="BJ14" s="8" t="s">
        <v>5</v>
      </c>
      <c r="BK14" s="8"/>
      <c r="BL14" s="8" t="s">
        <v>5</v>
      </c>
      <c r="BM14" s="8"/>
      <c r="BN14" s="24"/>
      <c r="BO14" s="8"/>
      <c r="BP14" s="8"/>
      <c r="BQ14" s="8" t="s">
        <v>5</v>
      </c>
      <c r="BR14" s="8"/>
      <c r="BS14" s="8" t="s">
        <v>5</v>
      </c>
      <c r="BT14" s="8" t="s">
        <v>5</v>
      </c>
      <c r="BU14" s="8"/>
      <c r="BV14" s="8" t="s">
        <v>34</v>
      </c>
      <c r="BW14" s="8" t="s">
        <v>35</v>
      </c>
      <c r="BX14" s="8" t="s">
        <v>35</v>
      </c>
      <c r="BY14" s="8"/>
      <c r="BZ14" s="25"/>
      <c r="CD14" s="22"/>
    </row>
    <row r="15" spans="1:82" x14ac:dyDescent="0.3">
      <c r="A15" s="39" t="s">
        <v>1</v>
      </c>
      <c r="B15" s="42" t="s">
        <v>88</v>
      </c>
      <c r="C15" s="73"/>
      <c r="D15" s="6"/>
      <c r="E15" s="6"/>
      <c r="F15" s="6"/>
      <c r="G15" s="73"/>
      <c r="H15" s="6"/>
      <c r="I15" s="6"/>
      <c r="J15" s="6"/>
      <c r="K15" s="6"/>
      <c r="L15" s="6"/>
      <c r="M15" s="6"/>
      <c r="N15" s="6"/>
      <c r="O15" s="6"/>
      <c r="P15" s="74"/>
      <c r="Q15" s="6"/>
      <c r="R15" s="6"/>
      <c r="S15" s="6"/>
      <c r="T15" s="6"/>
      <c r="U15" s="6"/>
      <c r="V15" s="6"/>
      <c r="W15" s="6"/>
      <c r="X15" s="6"/>
      <c r="Y15" s="73"/>
      <c r="Z15" s="6"/>
      <c r="AA15" s="6"/>
      <c r="AB15" s="6"/>
      <c r="AC15" s="6"/>
      <c r="AD15" s="6"/>
      <c r="AE15" s="6"/>
      <c r="AF15" s="6"/>
      <c r="AG15" s="6"/>
      <c r="AH15" s="6"/>
      <c r="AI15" s="74"/>
      <c r="AJ15" s="6"/>
      <c r="AK15" s="6"/>
      <c r="AL15" s="6"/>
      <c r="AM15" s="74"/>
      <c r="AN15" s="6"/>
      <c r="AO15" s="19"/>
      <c r="AS15" s="22"/>
      <c r="AT15" s="19"/>
      <c r="AU15" s="4" t="s">
        <v>5</v>
      </c>
      <c r="AW15" s="4" t="s">
        <v>5</v>
      </c>
      <c r="AZ15" s="4" t="s">
        <v>5</v>
      </c>
      <c r="BB15" s="4" t="s">
        <v>5</v>
      </c>
      <c r="BD15" s="19"/>
      <c r="BJ15" s="4" t="s">
        <v>5</v>
      </c>
      <c r="BL15" s="4" t="s">
        <v>5</v>
      </c>
      <c r="BN15" s="19"/>
      <c r="BS15" s="4" t="s">
        <v>5</v>
      </c>
      <c r="BT15" s="4" t="s">
        <v>5</v>
      </c>
      <c r="BV15" s="4" t="s">
        <v>5</v>
      </c>
      <c r="BY15" s="4" t="s">
        <v>5</v>
      </c>
      <c r="BZ15" s="22"/>
      <c r="CD15" s="22"/>
    </row>
    <row r="16" spans="1:82" x14ac:dyDescent="0.3">
      <c r="A16" s="42" t="s">
        <v>1</v>
      </c>
      <c r="B16" s="42" t="s">
        <v>52</v>
      </c>
      <c r="C16" s="19"/>
      <c r="G16" s="19" t="s">
        <v>5</v>
      </c>
      <c r="J16" s="4" t="s">
        <v>5</v>
      </c>
      <c r="M16" s="4" t="s">
        <v>5</v>
      </c>
      <c r="O16" s="4" t="s">
        <v>5</v>
      </c>
      <c r="P16" s="22"/>
      <c r="Q16" s="4" t="s">
        <v>5</v>
      </c>
      <c r="S16" s="4" t="s">
        <v>5</v>
      </c>
      <c r="U16" s="4" t="s">
        <v>5</v>
      </c>
      <c r="Y16" s="19"/>
      <c r="AA16" s="4" t="s">
        <v>5</v>
      </c>
      <c r="AD16" s="4" t="s">
        <v>5</v>
      </c>
      <c r="AF16" s="4" t="s">
        <v>5</v>
      </c>
      <c r="AH16" s="4" t="s">
        <v>54</v>
      </c>
      <c r="AI16" s="22" t="s">
        <v>54</v>
      </c>
      <c r="AM16" s="22"/>
      <c r="AN16" s="6"/>
      <c r="AO16" s="19"/>
      <c r="AS16" s="22"/>
      <c r="AT16" s="19"/>
      <c r="AU16" s="4" t="s">
        <v>5</v>
      </c>
      <c r="AW16" s="4" t="s">
        <v>5</v>
      </c>
      <c r="AZ16" s="4" t="s">
        <v>5</v>
      </c>
      <c r="BB16" s="4" t="s">
        <v>5</v>
      </c>
      <c r="BD16" s="19"/>
      <c r="BJ16" s="4" t="s">
        <v>5</v>
      </c>
      <c r="BL16" s="4" t="s">
        <v>5</v>
      </c>
      <c r="BN16" s="19"/>
      <c r="BS16" s="4" t="s">
        <v>5</v>
      </c>
      <c r="BT16" s="4" t="s">
        <v>5</v>
      </c>
      <c r="BV16" s="4" t="s">
        <v>5</v>
      </c>
      <c r="BY16" s="4" t="s">
        <v>5</v>
      </c>
      <c r="BZ16" s="22"/>
      <c r="CD16" s="22"/>
    </row>
    <row r="17" spans="1:82" x14ac:dyDescent="0.3">
      <c r="A17" s="39" t="s">
        <v>1</v>
      </c>
      <c r="B17" s="42" t="s">
        <v>36</v>
      </c>
      <c r="C17" s="19"/>
      <c r="G17" s="19" t="s">
        <v>5</v>
      </c>
      <c r="J17" s="4" t="s">
        <v>5</v>
      </c>
      <c r="M17" s="4" t="s">
        <v>5</v>
      </c>
      <c r="O17" s="4" t="s">
        <v>5</v>
      </c>
      <c r="P17" s="22"/>
      <c r="Q17" s="4" t="s">
        <v>5</v>
      </c>
      <c r="S17" s="4" t="s">
        <v>5</v>
      </c>
      <c r="U17" s="4" t="s">
        <v>5</v>
      </c>
      <c r="Y17" s="19"/>
      <c r="AA17" s="4" t="s">
        <v>5</v>
      </c>
      <c r="AD17" s="4" t="s">
        <v>5</v>
      </c>
      <c r="AF17" s="4" t="s">
        <v>5</v>
      </c>
      <c r="AH17" s="4" t="s">
        <v>54</v>
      </c>
      <c r="AI17" s="22" t="s">
        <v>54</v>
      </c>
      <c r="AM17" s="22"/>
      <c r="AN17" s="6"/>
      <c r="AO17" s="19"/>
      <c r="AS17" s="22"/>
      <c r="AT17" s="19"/>
      <c r="AU17" s="4" t="s">
        <v>5</v>
      </c>
      <c r="AW17" s="4" t="s">
        <v>5</v>
      </c>
      <c r="AZ17" s="4" t="s">
        <v>5</v>
      </c>
      <c r="BB17" s="4" t="s">
        <v>5</v>
      </c>
      <c r="BD17" s="19"/>
      <c r="BG17" s="4" t="s">
        <v>5</v>
      </c>
      <c r="BJ17" s="4" t="s">
        <v>5</v>
      </c>
      <c r="BL17" s="4" t="s">
        <v>5</v>
      </c>
      <c r="BN17" s="19"/>
      <c r="BT17" s="4" t="s">
        <v>5</v>
      </c>
      <c r="BV17" s="4" t="s">
        <v>5</v>
      </c>
      <c r="BY17" s="4" t="s">
        <v>5</v>
      </c>
      <c r="BZ17" s="22"/>
      <c r="CD17" s="22"/>
    </row>
    <row r="18" spans="1:82" x14ac:dyDescent="0.3">
      <c r="A18" s="40" t="s">
        <v>1</v>
      </c>
      <c r="B18" s="27" t="s">
        <v>37</v>
      </c>
      <c r="C18" s="19"/>
      <c r="G18" s="19" t="s">
        <v>5</v>
      </c>
      <c r="J18" s="4" t="s">
        <v>5</v>
      </c>
      <c r="M18" s="4" t="s">
        <v>5</v>
      </c>
      <c r="O18" s="4" t="s">
        <v>5</v>
      </c>
      <c r="P18" s="22"/>
      <c r="Q18" s="4" t="s">
        <v>5</v>
      </c>
      <c r="S18" s="4" t="s">
        <v>5</v>
      </c>
      <c r="U18" s="4" t="s">
        <v>5</v>
      </c>
      <c r="Y18" s="19"/>
      <c r="AA18" s="4" t="s">
        <v>5</v>
      </c>
      <c r="AD18" s="4" t="s">
        <v>5</v>
      </c>
      <c r="AF18" s="4" t="s">
        <v>5</v>
      </c>
      <c r="AH18" s="4" t="s">
        <v>54</v>
      </c>
      <c r="AI18" s="22" t="s">
        <v>54</v>
      </c>
      <c r="AM18" s="22"/>
      <c r="AN18" s="6"/>
      <c r="AO18" s="19"/>
      <c r="AS18" s="22"/>
      <c r="AT18" s="23"/>
      <c r="AU18" s="10" t="s">
        <v>5</v>
      </c>
      <c r="AV18" s="10"/>
      <c r="AW18" s="10" t="s">
        <v>5</v>
      </c>
      <c r="AX18" s="10"/>
      <c r="AY18" s="10"/>
      <c r="AZ18" s="10" t="s">
        <v>5</v>
      </c>
      <c r="BA18" s="10"/>
      <c r="BB18" s="10" t="s">
        <v>5</v>
      </c>
      <c r="BC18" s="10"/>
      <c r="BD18" s="23"/>
      <c r="BE18" s="10"/>
      <c r="BF18" s="10"/>
      <c r="BG18" s="10"/>
      <c r="BH18" s="10"/>
      <c r="BI18" s="10"/>
      <c r="BJ18" s="10"/>
      <c r="BK18" s="10"/>
      <c r="BL18" s="10" t="s">
        <v>5</v>
      </c>
      <c r="BM18" s="10"/>
      <c r="BN18" s="23"/>
      <c r="BO18" s="10" t="s">
        <v>5</v>
      </c>
      <c r="BP18" s="10"/>
      <c r="BQ18" s="10" t="s">
        <v>5</v>
      </c>
      <c r="BR18" s="10"/>
      <c r="BS18" s="10"/>
      <c r="BT18" s="10" t="s">
        <v>5</v>
      </c>
      <c r="BU18" s="10"/>
      <c r="BV18" s="10" t="s">
        <v>5</v>
      </c>
      <c r="BW18" s="10"/>
      <c r="BX18" s="10"/>
      <c r="BY18" s="10" t="s">
        <v>5</v>
      </c>
      <c r="BZ18" s="11"/>
      <c r="CD18" s="22"/>
    </row>
    <row r="19" spans="1:82" x14ac:dyDescent="0.3">
      <c r="A19" s="39" t="s">
        <v>2</v>
      </c>
      <c r="B19" s="12" t="s">
        <v>89</v>
      </c>
      <c r="C19" s="24"/>
      <c r="D19" s="8"/>
      <c r="E19" s="8"/>
      <c r="F19" s="8"/>
      <c r="G19" s="24" t="s">
        <v>5</v>
      </c>
      <c r="H19" s="8"/>
      <c r="I19" s="8"/>
      <c r="J19" s="8" t="s">
        <v>5</v>
      </c>
      <c r="K19" s="8"/>
      <c r="L19" s="8"/>
      <c r="M19" s="8" t="s">
        <v>5</v>
      </c>
      <c r="N19" s="8"/>
      <c r="O19" s="8" t="s">
        <v>5</v>
      </c>
      <c r="P19" s="25"/>
      <c r="Q19" s="8" t="s">
        <v>5</v>
      </c>
      <c r="R19" s="8"/>
      <c r="S19" s="8" t="s">
        <v>5</v>
      </c>
      <c r="T19" s="8"/>
      <c r="U19" s="8" t="s">
        <v>5</v>
      </c>
      <c r="V19" s="8"/>
      <c r="W19" s="8"/>
      <c r="X19" s="8"/>
      <c r="Y19" s="24"/>
      <c r="Z19" s="8"/>
      <c r="AA19" s="8" t="s">
        <v>5</v>
      </c>
      <c r="AB19" s="8"/>
      <c r="AC19" s="8" t="s">
        <v>5</v>
      </c>
      <c r="AD19" s="8" t="s">
        <v>5</v>
      </c>
      <c r="AE19" s="8"/>
      <c r="AF19" s="8" t="s">
        <v>5</v>
      </c>
      <c r="AG19" s="8"/>
      <c r="AH19" s="8" t="s">
        <v>54</v>
      </c>
      <c r="AI19" s="25" t="s">
        <v>54</v>
      </c>
      <c r="AJ19" s="8"/>
      <c r="AK19" s="8"/>
      <c r="AL19" s="8"/>
      <c r="AM19" s="25"/>
      <c r="AN19" s="6"/>
      <c r="AO19" s="24"/>
      <c r="AP19" s="8"/>
      <c r="AQ19" s="8"/>
      <c r="AR19" s="8"/>
      <c r="AS19" s="25"/>
      <c r="AT19" s="24"/>
      <c r="AU19" s="8" t="s">
        <v>5</v>
      </c>
      <c r="AV19" s="8"/>
      <c r="AW19" s="8" t="s">
        <v>5</v>
      </c>
      <c r="AX19" s="8"/>
      <c r="AY19" s="8"/>
      <c r="AZ19" s="8" t="s">
        <v>5</v>
      </c>
      <c r="BA19" s="8"/>
      <c r="BB19" s="8" t="s">
        <v>5</v>
      </c>
      <c r="BC19" s="8"/>
      <c r="BD19" s="24"/>
      <c r="BE19" s="8"/>
      <c r="BF19" s="8"/>
      <c r="BG19" s="8" t="s">
        <v>5</v>
      </c>
      <c r="BH19" s="8"/>
      <c r="BI19" s="8"/>
      <c r="BJ19" s="8" t="s">
        <v>5</v>
      </c>
      <c r="BK19" s="8"/>
      <c r="BL19" s="8" t="s">
        <v>5</v>
      </c>
      <c r="BM19" s="8"/>
      <c r="BN19" s="24"/>
      <c r="BO19" s="8"/>
      <c r="BP19" s="8"/>
      <c r="BQ19" s="8" t="s">
        <v>5</v>
      </c>
      <c r="BR19" s="8"/>
      <c r="BS19" s="8" t="s">
        <v>5</v>
      </c>
      <c r="BT19" s="8" t="s">
        <v>5</v>
      </c>
      <c r="BU19" s="8"/>
      <c r="BV19" s="8" t="s">
        <v>34</v>
      </c>
      <c r="BW19" s="8" t="s">
        <v>35</v>
      </c>
      <c r="BX19" s="8" t="s">
        <v>35</v>
      </c>
      <c r="BY19" s="8"/>
      <c r="BZ19" s="25"/>
      <c r="CA19" s="8"/>
      <c r="CB19" s="8"/>
      <c r="CC19" s="8"/>
      <c r="CD19" s="25"/>
    </row>
    <row r="20" spans="1:82" x14ac:dyDescent="0.3">
      <c r="A20" s="39" t="s">
        <v>2</v>
      </c>
      <c r="B20" s="42" t="s">
        <v>88</v>
      </c>
      <c r="C20" s="73"/>
      <c r="D20" s="6"/>
      <c r="E20" s="6"/>
      <c r="F20" s="6"/>
      <c r="G20" s="73"/>
      <c r="H20" s="6"/>
      <c r="I20" s="6"/>
      <c r="J20" s="6"/>
      <c r="K20" s="6"/>
      <c r="L20" s="6"/>
      <c r="M20" s="6"/>
      <c r="N20" s="6"/>
      <c r="O20" s="6"/>
      <c r="P20" s="74"/>
      <c r="Q20" s="6"/>
      <c r="R20" s="6"/>
      <c r="S20" s="6"/>
      <c r="T20" s="6"/>
      <c r="U20" s="6"/>
      <c r="V20" s="6"/>
      <c r="W20" s="6"/>
      <c r="X20" s="6"/>
      <c r="Y20" s="73"/>
      <c r="Z20" s="6"/>
      <c r="AA20" s="6"/>
      <c r="AB20" s="6"/>
      <c r="AC20" s="6"/>
      <c r="AD20" s="6"/>
      <c r="AE20" s="6"/>
      <c r="AF20" s="6"/>
      <c r="AG20" s="6"/>
      <c r="AH20" s="6"/>
      <c r="AI20" s="74"/>
      <c r="AJ20" s="6"/>
      <c r="AK20" s="6"/>
      <c r="AL20" s="6"/>
      <c r="AM20" s="74"/>
      <c r="AN20" s="6"/>
      <c r="AO20" s="19"/>
      <c r="AS20" s="22"/>
      <c r="AT20" s="19"/>
      <c r="AU20" s="4" t="s">
        <v>5</v>
      </c>
      <c r="AW20" s="4" t="s">
        <v>5</v>
      </c>
      <c r="AZ20" s="4" t="s">
        <v>5</v>
      </c>
      <c r="BB20" s="4" t="s">
        <v>5</v>
      </c>
      <c r="BD20" s="19"/>
      <c r="BJ20" s="4" t="s">
        <v>5</v>
      </c>
      <c r="BL20" s="4" t="s">
        <v>5</v>
      </c>
      <c r="BN20" s="19"/>
      <c r="BS20" s="4" t="s">
        <v>5</v>
      </c>
      <c r="BT20" s="4" t="s">
        <v>5</v>
      </c>
      <c r="BV20" s="4" t="s">
        <v>5</v>
      </c>
      <c r="BY20" s="4" t="s">
        <v>5</v>
      </c>
      <c r="BZ20" s="22"/>
      <c r="CD20" s="22"/>
    </row>
    <row r="21" spans="1:82" x14ac:dyDescent="0.3">
      <c r="A21" s="42" t="s">
        <v>2</v>
      </c>
      <c r="B21" s="42" t="s">
        <v>52</v>
      </c>
      <c r="C21" s="19"/>
      <c r="G21" s="19" t="s">
        <v>5</v>
      </c>
      <c r="J21" s="4" t="s">
        <v>5</v>
      </c>
      <c r="M21" s="4" t="s">
        <v>5</v>
      </c>
      <c r="O21" s="4" t="s">
        <v>5</v>
      </c>
      <c r="P21" s="22"/>
      <c r="Q21" s="4" t="s">
        <v>5</v>
      </c>
      <c r="S21" s="4" t="s">
        <v>5</v>
      </c>
      <c r="U21" s="4" t="s">
        <v>5</v>
      </c>
      <c r="Y21" s="19"/>
      <c r="AA21" s="4" t="s">
        <v>5</v>
      </c>
      <c r="AD21" s="4" t="s">
        <v>5</v>
      </c>
      <c r="AF21" s="4" t="s">
        <v>5</v>
      </c>
      <c r="AH21" s="4" t="s">
        <v>54</v>
      </c>
      <c r="AI21" s="22" t="s">
        <v>54</v>
      </c>
      <c r="AM21" s="22"/>
      <c r="AN21" s="6"/>
      <c r="AO21" s="19"/>
      <c r="AS21" s="22"/>
      <c r="AT21" s="19"/>
      <c r="AU21" s="4" t="s">
        <v>5</v>
      </c>
      <c r="AW21" s="4" t="s">
        <v>5</v>
      </c>
      <c r="AZ21" s="4" t="s">
        <v>5</v>
      </c>
      <c r="BB21" s="4" t="s">
        <v>5</v>
      </c>
      <c r="BD21" s="19"/>
      <c r="BJ21" s="4" t="s">
        <v>5</v>
      </c>
      <c r="BL21" s="4" t="s">
        <v>5</v>
      </c>
      <c r="BN21" s="19"/>
      <c r="BS21" s="4" t="s">
        <v>5</v>
      </c>
      <c r="BT21" s="4" t="s">
        <v>5</v>
      </c>
      <c r="BV21" s="4" t="s">
        <v>5</v>
      </c>
      <c r="BY21" s="4" t="s">
        <v>5</v>
      </c>
      <c r="BZ21" s="22"/>
      <c r="CD21" s="22"/>
    </row>
    <row r="22" spans="1:82" x14ac:dyDescent="0.3">
      <c r="A22" s="39" t="s">
        <v>2</v>
      </c>
      <c r="B22" s="42" t="s">
        <v>36</v>
      </c>
      <c r="C22" s="19"/>
      <c r="G22" s="19" t="s">
        <v>5</v>
      </c>
      <c r="J22" s="4" t="s">
        <v>5</v>
      </c>
      <c r="M22" s="4" t="s">
        <v>5</v>
      </c>
      <c r="O22" s="4" t="s">
        <v>5</v>
      </c>
      <c r="P22" s="22"/>
      <c r="Q22" s="4" t="s">
        <v>5</v>
      </c>
      <c r="S22" s="4" t="s">
        <v>5</v>
      </c>
      <c r="U22" s="4" t="s">
        <v>5</v>
      </c>
      <c r="Y22" s="19"/>
      <c r="AA22" s="4" t="s">
        <v>5</v>
      </c>
      <c r="AD22" s="4" t="s">
        <v>5</v>
      </c>
      <c r="AF22" s="4" t="s">
        <v>5</v>
      </c>
      <c r="AH22" s="4" t="s">
        <v>54</v>
      </c>
      <c r="AI22" s="22" t="s">
        <v>54</v>
      </c>
      <c r="AM22" s="22"/>
      <c r="AN22" s="6"/>
      <c r="AO22" s="19"/>
      <c r="AS22" s="22"/>
      <c r="AT22" s="19"/>
      <c r="AU22" s="4" t="s">
        <v>5</v>
      </c>
      <c r="AW22" s="4" t="s">
        <v>5</v>
      </c>
      <c r="AZ22" s="4" t="s">
        <v>5</v>
      </c>
      <c r="BB22" s="4" t="s">
        <v>5</v>
      </c>
      <c r="BD22" s="19"/>
      <c r="BG22" s="4" t="s">
        <v>5</v>
      </c>
      <c r="BJ22" s="4" t="s">
        <v>5</v>
      </c>
      <c r="BL22" s="4" t="s">
        <v>5</v>
      </c>
      <c r="BN22" s="19"/>
      <c r="BT22" s="4" t="s">
        <v>5</v>
      </c>
      <c r="BV22" s="4" t="s">
        <v>5</v>
      </c>
      <c r="BY22" s="4" t="s">
        <v>5</v>
      </c>
      <c r="BZ22" s="22"/>
      <c r="CD22" s="22"/>
    </row>
    <row r="23" spans="1:82" x14ac:dyDescent="0.3">
      <c r="A23" s="39" t="s">
        <v>2</v>
      </c>
      <c r="B23" s="42" t="s">
        <v>37</v>
      </c>
      <c r="C23" s="23"/>
      <c r="D23" s="10"/>
      <c r="E23" s="10"/>
      <c r="F23" s="10"/>
      <c r="G23" s="23" t="s">
        <v>5</v>
      </c>
      <c r="H23" s="10"/>
      <c r="I23" s="10"/>
      <c r="J23" s="10" t="s">
        <v>5</v>
      </c>
      <c r="K23" s="10"/>
      <c r="L23" s="10"/>
      <c r="M23" s="10" t="s">
        <v>5</v>
      </c>
      <c r="N23" s="10"/>
      <c r="O23" s="10" t="s">
        <v>5</v>
      </c>
      <c r="P23" s="11"/>
      <c r="Q23" s="10" t="s">
        <v>5</v>
      </c>
      <c r="R23" s="10"/>
      <c r="S23" s="10" t="s">
        <v>5</v>
      </c>
      <c r="T23" s="10"/>
      <c r="U23" s="10" t="s">
        <v>5</v>
      </c>
      <c r="V23" s="10"/>
      <c r="W23" s="10"/>
      <c r="X23" s="10"/>
      <c r="Y23" s="23"/>
      <c r="Z23" s="10"/>
      <c r="AA23" s="10" t="s">
        <v>5</v>
      </c>
      <c r="AB23" s="10"/>
      <c r="AC23" s="10"/>
      <c r="AD23" s="10" t="s">
        <v>5</v>
      </c>
      <c r="AE23" s="10"/>
      <c r="AF23" s="10" t="s">
        <v>5</v>
      </c>
      <c r="AG23" s="10"/>
      <c r="AH23" s="10" t="s">
        <v>54</v>
      </c>
      <c r="AI23" s="11" t="s">
        <v>54</v>
      </c>
      <c r="AJ23" s="10"/>
      <c r="AK23" s="10"/>
      <c r="AL23" s="10"/>
      <c r="AM23" s="11"/>
      <c r="AN23" s="6"/>
      <c r="AO23" s="23"/>
      <c r="AP23" s="10"/>
      <c r="AQ23" s="10"/>
      <c r="AR23" s="10"/>
      <c r="AS23" s="11"/>
      <c r="AT23" s="23"/>
      <c r="AU23" s="10" t="s">
        <v>5</v>
      </c>
      <c r="AV23" s="10"/>
      <c r="AW23" s="10" t="s">
        <v>5</v>
      </c>
      <c r="AX23" s="10"/>
      <c r="AY23" s="10"/>
      <c r="AZ23" s="10" t="s">
        <v>5</v>
      </c>
      <c r="BA23" s="10"/>
      <c r="BB23" s="10" t="s">
        <v>5</v>
      </c>
      <c r="BC23" s="10"/>
      <c r="BD23" s="23"/>
      <c r="BE23" s="10"/>
      <c r="BF23" s="10"/>
      <c r="BG23" s="10"/>
      <c r="BH23" s="10"/>
      <c r="BI23" s="10"/>
      <c r="BJ23" s="10"/>
      <c r="BK23" s="10"/>
      <c r="BL23" s="10" t="s">
        <v>5</v>
      </c>
      <c r="BM23" s="10"/>
      <c r="BN23" s="23"/>
      <c r="BO23" s="10" t="s">
        <v>5</v>
      </c>
      <c r="BP23" s="10"/>
      <c r="BQ23" s="10" t="s">
        <v>5</v>
      </c>
      <c r="BR23" s="10"/>
      <c r="BS23" s="10"/>
      <c r="BT23" s="10" t="s">
        <v>5</v>
      </c>
      <c r="BU23" s="10"/>
      <c r="BV23" s="10" t="s">
        <v>5</v>
      </c>
      <c r="BW23" s="10"/>
      <c r="BX23" s="10"/>
      <c r="BY23" s="10" t="s">
        <v>5</v>
      </c>
      <c r="BZ23" s="11"/>
      <c r="CA23" s="10"/>
      <c r="CB23" s="10"/>
      <c r="CC23" s="10"/>
      <c r="CD23" s="11"/>
    </row>
    <row r="24" spans="1:82" x14ac:dyDescent="0.3">
      <c r="A24" s="45" t="s">
        <v>3</v>
      </c>
      <c r="B24" s="12" t="s">
        <v>89</v>
      </c>
      <c r="C24" s="19"/>
      <c r="G24" s="19" t="s">
        <v>5</v>
      </c>
      <c r="J24" s="4" t="s">
        <v>5</v>
      </c>
      <c r="M24" s="4" t="s">
        <v>5</v>
      </c>
      <c r="O24" s="4" t="s">
        <v>5</v>
      </c>
      <c r="P24" s="22"/>
      <c r="Q24" s="4" t="s">
        <v>5</v>
      </c>
      <c r="S24" s="4" t="s">
        <v>5</v>
      </c>
      <c r="U24" s="4" t="s">
        <v>5</v>
      </c>
      <c r="Y24" s="19"/>
      <c r="AA24" s="4" t="s">
        <v>5</v>
      </c>
      <c r="AC24" s="4" t="s">
        <v>5</v>
      </c>
      <c r="AD24" s="4" t="s">
        <v>5</v>
      </c>
      <c r="AF24" s="4" t="s">
        <v>5</v>
      </c>
      <c r="AH24" s="4" t="s">
        <v>54</v>
      </c>
      <c r="AI24" s="22" t="s">
        <v>54</v>
      </c>
      <c r="AM24" s="22"/>
      <c r="AN24" s="6"/>
      <c r="AO24" s="19"/>
      <c r="AS24" s="22"/>
      <c r="AT24" s="24"/>
      <c r="AU24" s="8" t="s">
        <v>5</v>
      </c>
      <c r="AV24" s="8"/>
      <c r="AW24" s="8" t="s">
        <v>5</v>
      </c>
      <c r="AX24" s="8"/>
      <c r="AY24" s="8"/>
      <c r="AZ24" s="8" t="s">
        <v>5</v>
      </c>
      <c r="BA24" s="8"/>
      <c r="BB24" s="8" t="s">
        <v>5</v>
      </c>
      <c r="BC24" s="8"/>
      <c r="BD24" s="24"/>
      <c r="BE24" s="8"/>
      <c r="BF24" s="8"/>
      <c r="BG24" s="8" t="s">
        <v>5</v>
      </c>
      <c r="BH24" s="8"/>
      <c r="BI24" s="8"/>
      <c r="BJ24" s="8" t="s">
        <v>5</v>
      </c>
      <c r="BK24" s="8"/>
      <c r="BL24" s="8" t="s">
        <v>5</v>
      </c>
      <c r="BM24" s="8"/>
      <c r="BN24" s="24"/>
      <c r="BO24" s="8"/>
      <c r="BP24" s="8"/>
      <c r="BQ24" s="8" t="s">
        <v>5</v>
      </c>
      <c r="BR24" s="8"/>
      <c r="BS24" s="8" t="s">
        <v>5</v>
      </c>
      <c r="BT24" s="8" t="s">
        <v>5</v>
      </c>
      <c r="BU24" s="8"/>
      <c r="BV24" s="8" t="s">
        <v>34</v>
      </c>
      <c r="BW24" s="8" t="s">
        <v>35</v>
      </c>
      <c r="BX24" s="8" t="s">
        <v>35</v>
      </c>
      <c r="BY24" s="8"/>
      <c r="BZ24" s="25"/>
      <c r="CD24" s="22"/>
    </row>
    <row r="25" spans="1:82" x14ac:dyDescent="0.3">
      <c r="A25" s="39" t="s">
        <v>3</v>
      </c>
      <c r="B25" s="42" t="s">
        <v>88</v>
      </c>
      <c r="C25" s="73"/>
      <c r="D25" s="6"/>
      <c r="E25" s="6"/>
      <c r="F25" s="6"/>
      <c r="G25" s="73"/>
      <c r="H25" s="6"/>
      <c r="I25" s="6"/>
      <c r="J25" s="6"/>
      <c r="K25" s="6"/>
      <c r="L25" s="6"/>
      <c r="M25" s="6"/>
      <c r="N25" s="6"/>
      <c r="O25" s="6"/>
      <c r="P25" s="74"/>
      <c r="Q25" s="6"/>
      <c r="R25" s="6"/>
      <c r="S25" s="6"/>
      <c r="T25" s="6"/>
      <c r="U25" s="6"/>
      <c r="V25" s="6"/>
      <c r="W25" s="6"/>
      <c r="X25" s="6"/>
      <c r="Y25" s="73"/>
      <c r="Z25" s="6"/>
      <c r="AA25" s="6"/>
      <c r="AB25" s="6"/>
      <c r="AC25" s="6"/>
      <c r="AD25" s="6"/>
      <c r="AE25" s="6"/>
      <c r="AF25" s="6"/>
      <c r="AG25" s="6"/>
      <c r="AH25" s="6"/>
      <c r="AI25" s="74"/>
      <c r="AJ25" s="6"/>
      <c r="AK25" s="6"/>
      <c r="AL25" s="6"/>
      <c r="AM25" s="74"/>
      <c r="AN25" s="6"/>
      <c r="AO25" s="19"/>
      <c r="AS25" s="22"/>
      <c r="AT25" s="19"/>
      <c r="AU25" s="4" t="s">
        <v>5</v>
      </c>
      <c r="AW25" s="4" t="s">
        <v>5</v>
      </c>
      <c r="AZ25" s="4" t="s">
        <v>5</v>
      </c>
      <c r="BB25" s="4" t="s">
        <v>5</v>
      </c>
      <c r="BD25" s="19"/>
      <c r="BJ25" s="4" t="s">
        <v>5</v>
      </c>
      <c r="BL25" s="4" t="s">
        <v>5</v>
      </c>
      <c r="BN25" s="19"/>
      <c r="BS25" s="4" t="s">
        <v>5</v>
      </c>
      <c r="BT25" s="4" t="s">
        <v>5</v>
      </c>
      <c r="BV25" s="4" t="s">
        <v>5</v>
      </c>
      <c r="BY25" s="4" t="s">
        <v>5</v>
      </c>
      <c r="BZ25" s="22"/>
      <c r="CD25" s="22"/>
    </row>
    <row r="26" spans="1:82" x14ac:dyDescent="0.3">
      <c r="A26" s="42" t="s">
        <v>3</v>
      </c>
      <c r="B26" s="42" t="s">
        <v>52</v>
      </c>
      <c r="C26" s="19"/>
      <c r="G26" s="19" t="s">
        <v>5</v>
      </c>
      <c r="J26" s="4" t="s">
        <v>5</v>
      </c>
      <c r="M26" s="4" t="s">
        <v>5</v>
      </c>
      <c r="O26" s="4" t="s">
        <v>5</v>
      </c>
      <c r="P26" s="22"/>
      <c r="Q26" s="4" t="s">
        <v>5</v>
      </c>
      <c r="S26" s="4" t="s">
        <v>5</v>
      </c>
      <c r="U26" s="4" t="s">
        <v>5</v>
      </c>
      <c r="Y26" s="19"/>
      <c r="AA26" s="4" t="s">
        <v>5</v>
      </c>
      <c r="AD26" s="4" t="s">
        <v>5</v>
      </c>
      <c r="AF26" s="4" t="s">
        <v>5</v>
      </c>
      <c r="AH26" s="4" t="s">
        <v>54</v>
      </c>
      <c r="AI26" s="22" t="s">
        <v>54</v>
      </c>
      <c r="AM26" s="22"/>
      <c r="AN26" s="6"/>
      <c r="AO26" s="19"/>
      <c r="AS26" s="22"/>
      <c r="AT26" s="19"/>
      <c r="AU26" s="4" t="s">
        <v>5</v>
      </c>
      <c r="AW26" s="4" t="s">
        <v>5</v>
      </c>
      <c r="AZ26" s="4" t="s">
        <v>5</v>
      </c>
      <c r="BB26" s="4" t="s">
        <v>5</v>
      </c>
      <c r="BD26" s="19"/>
      <c r="BJ26" s="4" t="s">
        <v>5</v>
      </c>
      <c r="BL26" s="4" t="s">
        <v>5</v>
      </c>
      <c r="BN26" s="19"/>
      <c r="BS26" s="4" t="s">
        <v>5</v>
      </c>
      <c r="BT26" s="4" t="s">
        <v>5</v>
      </c>
      <c r="BV26" s="4" t="s">
        <v>5</v>
      </c>
      <c r="BY26" s="4" t="s">
        <v>5</v>
      </c>
      <c r="BZ26" s="22"/>
      <c r="CD26" s="22"/>
    </row>
    <row r="27" spans="1:82" x14ac:dyDescent="0.3">
      <c r="A27" s="39" t="s">
        <v>3</v>
      </c>
      <c r="B27" s="42" t="s">
        <v>36</v>
      </c>
      <c r="C27" s="19"/>
      <c r="G27" s="19" t="s">
        <v>5</v>
      </c>
      <c r="J27" s="4" t="s">
        <v>5</v>
      </c>
      <c r="M27" s="4" t="s">
        <v>5</v>
      </c>
      <c r="O27" s="4" t="s">
        <v>5</v>
      </c>
      <c r="P27" s="22"/>
      <c r="Q27" s="4" t="s">
        <v>5</v>
      </c>
      <c r="S27" s="4" t="s">
        <v>5</v>
      </c>
      <c r="U27" s="4" t="s">
        <v>5</v>
      </c>
      <c r="Y27" s="19"/>
      <c r="AA27" s="4" t="s">
        <v>5</v>
      </c>
      <c r="AD27" s="4" t="s">
        <v>5</v>
      </c>
      <c r="AF27" s="4" t="s">
        <v>5</v>
      </c>
      <c r="AH27" s="4" t="s">
        <v>54</v>
      </c>
      <c r="AI27" s="22" t="s">
        <v>54</v>
      </c>
      <c r="AM27" s="22"/>
      <c r="AN27" s="6"/>
      <c r="AO27" s="19"/>
      <c r="AS27" s="22"/>
      <c r="AT27" s="19"/>
      <c r="AU27" s="4" t="s">
        <v>5</v>
      </c>
      <c r="AW27" s="4" t="s">
        <v>5</v>
      </c>
      <c r="AZ27" s="4" t="s">
        <v>5</v>
      </c>
      <c r="BB27" s="4" t="s">
        <v>5</v>
      </c>
      <c r="BD27" s="19"/>
      <c r="BG27" s="4" t="s">
        <v>5</v>
      </c>
      <c r="BJ27" s="4" t="s">
        <v>5</v>
      </c>
      <c r="BL27" s="4" t="s">
        <v>5</v>
      </c>
      <c r="BN27" s="19"/>
      <c r="BT27" s="4" t="s">
        <v>5</v>
      </c>
      <c r="BV27" s="4" t="s">
        <v>5</v>
      </c>
      <c r="BY27" s="4" t="s">
        <v>5</v>
      </c>
      <c r="BZ27" s="22"/>
      <c r="CD27" s="22"/>
    </row>
    <row r="28" spans="1:82" x14ac:dyDescent="0.3">
      <c r="A28" s="40" t="s">
        <v>3</v>
      </c>
      <c r="B28" s="27" t="s">
        <v>37</v>
      </c>
      <c r="C28" s="19"/>
      <c r="G28" s="19" t="s">
        <v>5</v>
      </c>
      <c r="J28" s="4" t="s">
        <v>5</v>
      </c>
      <c r="M28" s="4" t="s">
        <v>5</v>
      </c>
      <c r="O28" s="4" t="s">
        <v>5</v>
      </c>
      <c r="P28" s="22"/>
      <c r="Q28" s="4" t="s">
        <v>5</v>
      </c>
      <c r="S28" s="4" t="s">
        <v>5</v>
      </c>
      <c r="U28" s="4" t="s">
        <v>5</v>
      </c>
      <c r="Y28" s="19"/>
      <c r="AA28" s="4" t="s">
        <v>5</v>
      </c>
      <c r="AD28" s="4" t="s">
        <v>5</v>
      </c>
      <c r="AF28" s="4" t="s">
        <v>5</v>
      </c>
      <c r="AH28" s="4" t="s">
        <v>54</v>
      </c>
      <c r="AI28" s="22" t="s">
        <v>54</v>
      </c>
      <c r="AM28" s="22"/>
      <c r="AN28" s="6"/>
      <c r="AO28" s="19"/>
      <c r="AP28" s="10"/>
      <c r="AR28" s="10"/>
      <c r="AS28" s="22"/>
      <c r="AT28" s="23"/>
      <c r="AU28" s="10" t="s">
        <v>5</v>
      </c>
      <c r="AV28" s="10"/>
      <c r="AW28" s="10" t="s">
        <v>5</v>
      </c>
      <c r="AX28" s="10"/>
      <c r="AY28" s="10"/>
      <c r="AZ28" s="10" t="s">
        <v>5</v>
      </c>
      <c r="BA28" s="10"/>
      <c r="BB28" s="10" t="s">
        <v>5</v>
      </c>
      <c r="BC28" s="10"/>
      <c r="BD28" s="23"/>
      <c r="BE28" s="10"/>
      <c r="BF28" s="10"/>
      <c r="BG28" s="10"/>
      <c r="BH28" s="10"/>
      <c r="BI28" s="10"/>
      <c r="BJ28" s="10"/>
      <c r="BK28" s="10"/>
      <c r="BL28" s="10" t="s">
        <v>5</v>
      </c>
      <c r="BM28" s="10"/>
      <c r="BN28" s="23"/>
      <c r="BO28" s="10" t="s">
        <v>5</v>
      </c>
      <c r="BP28" s="10"/>
      <c r="BQ28" s="10" t="s">
        <v>5</v>
      </c>
      <c r="BR28" s="10"/>
      <c r="BS28" s="10"/>
      <c r="BT28" s="10" t="s">
        <v>5</v>
      </c>
      <c r="BU28" s="10"/>
      <c r="BV28" s="10" t="s">
        <v>5</v>
      </c>
      <c r="BW28" s="10"/>
      <c r="BX28" s="10"/>
      <c r="BY28" s="10" t="s">
        <v>5</v>
      </c>
      <c r="BZ28" s="11"/>
      <c r="CD28" s="22"/>
    </row>
    <row r="29" spans="1:82" ht="14.4" customHeight="1" x14ac:dyDescent="0.3">
      <c r="A29" s="43" t="s">
        <v>14</v>
      </c>
      <c r="B29" s="12" t="s">
        <v>50</v>
      </c>
      <c r="C29" s="24" t="s">
        <v>61</v>
      </c>
      <c r="D29" s="8"/>
      <c r="E29" s="8"/>
      <c r="F29" s="8"/>
      <c r="G29" s="24"/>
      <c r="H29" s="8" t="s">
        <v>5</v>
      </c>
      <c r="I29" s="8"/>
      <c r="J29" s="8"/>
      <c r="K29" s="8" t="s">
        <v>5</v>
      </c>
      <c r="L29" s="8" t="s">
        <v>5</v>
      </c>
      <c r="M29" s="8"/>
      <c r="N29" s="8" t="s">
        <v>5</v>
      </c>
      <c r="O29" s="8"/>
      <c r="P29" s="25" t="s">
        <v>5</v>
      </c>
      <c r="Q29" s="8"/>
      <c r="R29" s="8" t="s">
        <v>5</v>
      </c>
      <c r="S29" s="8"/>
      <c r="T29" s="8" t="s">
        <v>5</v>
      </c>
      <c r="U29" s="8"/>
      <c r="V29" s="8" t="s">
        <v>61</v>
      </c>
      <c r="W29" s="8"/>
      <c r="X29" s="8" t="s">
        <v>5</v>
      </c>
      <c r="Y29" s="24"/>
      <c r="Z29" s="8" t="s">
        <v>5</v>
      </c>
      <c r="AA29" s="8"/>
      <c r="AB29" s="8" t="s">
        <v>5</v>
      </c>
      <c r="AC29" s="8" t="s">
        <v>5</v>
      </c>
      <c r="AD29" s="8"/>
      <c r="AE29" s="8" t="s">
        <v>5</v>
      </c>
      <c r="AF29" s="8"/>
      <c r="AG29" s="8"/>
      <c r="AH29" s="8"/>
      <c r="AI29" s="25"/>
      <c r="AJ29" s="8"/>
      <c r="AK29" s="8"/>
      <c r="AL29" s="8"/>
      <c r="AM29" s="25"/>
      <c r="AN29" s="6"/>
      <c r="AO29" s="24"/>
      <c r="AQ29" s="8"/>
      <c r="AS29" s="25"/>
      <c r="AV29" s="4" t="s">
        <v>5</v>
      </c>
      <c r="AX29" s="4" t="s">
        <v>5</v>
      </c>
      <c r="BA29" s="4" t="s">
        <v>5</v>
      </c>
      <c r="BC29" s="25" t="s">
        <v>5</v>
      </c>
      <c r="BD29" s="19"/>
      <c r="BE29" s="8" t="s">
        <v>61</v>
      </c>
      <c r="BH29" s="4" t="s">
        <v>5</v>
      </c>
      <c r="BI29" s="8" t="s">
        <v>5</v>
      </c>
      <c r="BK29" s="4" t="s">
        <v>5</v>
      </c>
      <c r="BM29" s="22" t="s">
        <v>5</v>
      </c>
      <c r="BN29" s="24" t="s">
        <v>5</v>
      </c>
      <c r="BP29" s="4" t="s">
        <v>61</v>
      </c>
      <c r="BR29" s="4" t="s">
        <v>5</v>
      </c>
      <c r="BS29" s="4" t="s">
        <v>34</v>
      </c>
      <c r="BU29" s="4" t="s">
        <v>34</v>
      </c>
      <c r="BW29" s="4" t="s">
        <v>35</v>
      </c>
      <c r="BX29" s="4" t="s">
        <v>35</v>
      </c>
      <c r="BZ29" s="22"/>
      <c r="CA29" s="8"/>
      <c r="CB29" s="8"/>
      <c r="CC29" s="8"/>
      <c r="CD29" s="25"/>
    </row>
    <row r="30" spans="1:82" x14ac:dyDescent="0.3">
      <c r="A30" s="41" t="s">
        <v>14</v>
      </c>
      <c r="B30" s="42" t="s">
        <v>105</v>
      </c>
      <c r="C30" s="19" t="s">
        <v>61</v>
      </c>
      <c r="G30" s="19"/>
      <c r="H30" s="4" t="s">
        <v>5</v>
      </c>
      <c r="K30" s="4" t="s">
        <v>5</v>
      </c>
      <c r="N30" s="4" t="s">
        <v>5</v>
      </c>
      <c r="P30" s="22" t="s">
        <v>5</v>
      </c>
      <c r="R30" s="4" t="s">
        <v>5</v>
      </c>
      <c r="T30" s="4" t="s">
        <v>5</v>
      </c>
      <c r="V30" s="4" t="s">
        <v>61</v>
      </c>
      <c r="X30" s="4" t="s">
        <v>5</v>
      </c>
      <c r="Y30" s="19"/>
      <c r="Z30" s="4" t="s">
        <v>5</v>
      </c>
      <c r="AB30" s="4" t="s">
        <v>5</v>
      </c>
      <c r="AC30" s="4" t="s">
        <v>5</v>
      </c>
      <c r="AE30" s="4" t="s">
        <v>5</v>
      </c>
      <c r="AG30" s="4" t="s">
        <v>5</v>
      </c>
      <c r="AI30" s="22"/>
      <c r="AM30" s="22"/>
      <c r="AN30" s="6"/>
      <c r="AO30" s="19"/>
      <c r="AS30" s="22"/>
      <c r="AT30" s="4" t="s">
        <v>5</v>
      </c>
      <c r="AV30" s="4" t="s">
        <v>5</v>
      </c>
      <c r="AX30" s="4" t="s">
        <v>5</v>
      </c>
      <c r="BA30" s="4" t="s">
        <v>5</v>
      </c>
      <c r="BC30" s="22" t="s">
        <v>5</v>
      </c>
      <c r="BD30" s="19"/>
      <c r="BE30" s="4" t="s">
        <v>61</v>
      </c>
      <c r="BH30" s="4" t="s">
        <v>5</v>
      </c>
      <c r="BK30" s="4" t="s">
        <v>5</v>
      </c>
      <c r="BM30" s="22" t="s">
        <v>5</v>
      </c>
      <c r="BN30" s="19" t="s">
        <v>5</v>
      </c>
      <c r="BP30" s="4" t="s">
        <v>61</v>
      </c>
      <c r="BR30" s="4" t="s">
        <v>5</v>
      </c>
      <c r="BS30" s="4" t="s">
        <v>34</v>
      </c>
      <c r="BU30" s="4" t="s">
        <v>34</v>
      </c>
      <c r="BW30" s="4" t="s">
        <v>35</v>
      </c>
      <c r="BX30" s="4" t="s">
        <v>35</v>
      </c>
      <c r="BY30" s="4" t="s">
        <v>54</v>
      </c>
      <c r="BZ30" s="22" t="s">
        <v>54</v>
      </c>
      <c r="CD30" s="22"/>
    </row>
    <row r="31" spans="1:82" x14ac:dyDescent="0.3">
      <c r="A31" s="46" t="s">
        <v>14</v>
      </c>
      <c r="B31" s="27" t="s">
        <v>106</v>
      </c>
      <c r="C31" s="23" t="s">
        <v>61</v>
      </c>
      <c r="D31" s="10"/>
      <c r="E31" s="10"/>
      <c r="F31" s="10"/>
      <c r="G31" s="23"/>
      <c r="H31" s="10" t="s">
        <v>5</v>
      </c>
      <c r="I31" s="10"/>
      <c r="J31" s="10"/>
      <c r="K31" s="10"/>
      <c r="L31" s="10"/>
      <c r="M31" s="10"/>
      <c r="N31" s="10"/>
      <c r="O31" s="10"/>
      <c r="P31" s="11"/>
      <c r="Q31" s="10"/>
      <c r="R31" s="10"/>
      <c r="S31" s="10"/>
      <c r="T31" s="10"/>
      <c r="U31" s="10"/>
      <c r="V31" s="10" t="s">
        <v>61</v>
      </c>
      <c r="W31" s="10"/>
      <c r="X31" s="10"/>
      <c r="Y31" s="23"/>
      <c r="Z31" s="10"/>
      <c r="AA31" s="10"/>
      <c r="AB31" s="10"/>
      <c r="AC31" s="10"/>
      <c r="AD31" s="10"/>
      <c r="AE31" s="10"/>
      <c r="AF31" s="10"/>
      <c r="AG31" s="10" t="s">
        <v>5</v>
      </c>
      <c r="AH31" s="10"/>
      <c r="AI31" s="11"/>
      <c r="AJ31" s="10"/>
      <c r="AK31" s="10"/>
      <c r="AL31" s="10"/>
      <c r="AM31" s="11"/>
      <c r="AN31" s="6"/>
      <c r="AO31" s="19"/>
      <c r="AS31" s="22"/>
      <c r="AT31" s="10" t="s">
        <v>5</v>
      </c>
      <c r="AU31" s="10"/>
      <c r="AV31" s="10"/>
      <c r="AW31" s="10"/>
      <c r="AX31" s="10"/>
      <c r="AY31" s="10"/>
      <c r="AZ31" s="10"/>
      <c r="BA31" s="10"/>
      <c r="BB31" s="10"/>
      <c r="BC31" s="10"/>
      <c r="BD31" s="23"/>
      <c r="BE31" s="10" t="s">
        <v>61</v>
      </c>
      <c r="BF31" s="10"/>
      <c r="BG31" s="10"/>
      <c r="BH31" s="10"/>
      <c r="BI31" s="10"/>
      <c r="BJ31" s="10"/>
      <c r="BK31" s="10"/>
      <c r="BL31" s="10"/>
      <c r="BM31" s="11"/>
      <c r="BN31" s="23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1"/>
      <c r="CA31" s="10"/>
      <c r="CB31" s="10"/>
      <c r="CC31" s="10"/>
      <c r="CD31" s="11"/>
    </row>
    <row r="32" spans="1:82" ht="14.4" customHeight="1" x14ac:dyDescent="0.3">
      <c r="A32" s="45" t="s">
        <v>15</v>
      </c>
      <c r="B32" s="12" t="s">
        <v>50</v>
      </c>
      <c r="C32" s="24"/>
      <c r="D32" s="8" t="s">
        <v>61</v>
      </c>
      <c r="E32" s="8"/>
      <c r="F32" s="8"/>
      <c r="G32" s="24"/>
      <c r="H32" s="8" t="s">
        <v>5</v>
      </c>
      <c r="I32" s="8" t="s">
        <v>5</v>
      </c>
      <c r="J32" s="8"/>
      <c r="K32" s="8" t="s">
        <v>5</v>
      </c>
      <c r="L32" s="8"/>
      <c r="M32" s="8"/>
      <c r="N32" s="8" t="s">
        <v>5</v>
      </c>
      <c r="O32" s="8"/>
      <c r="P32" s="25" t="s">
        <v>5</v>
      </c>
      <c r="Q32" s="8"/>
      <c r="R32" s="8" t="s">
        <v>5</v>
      </c>
      <c r="S32" s="8"/>
      <c r="T32" s="8" t="s">
        <v>5</v>
      </c>
      <c r="U32" s="8"/>
      <c r="V32" s="8" t="s">
        <v>61</v>
      </c>
      <c r="W32" s="8"/>
      <c r="X32" s="8" t="s">
        <v>5</v>
      </c>
      <c r="Y32" s="24"/>
      <c r="Z32" s="8" t="s">
        <v>5</v>
      </c>
      <c r="AA32" s="8"/>
      <c r="AB32" s="8" t="s">
        <v>5</v>
      </c>
      <c r="AC32" s="8" t="s">
        <v>5</v>
      </c>
      <c r="AD32" s="8"/>
      <c r="AE32" s="8" t="s">
        <v>5</v>
      </c>
      <c r="AF32" s="8"/>
      <c r="AG32" s="8"/>
      <c r="AH32" s="8"/>
      <c r="AI32" s="25"/>
      <c r="AJ32" s="8"/>
      <c r="AK32" s="8"/>
      <c r="AL32" s="8"/>
      <c r="AM32" s="25"/>
      <c r="AN32" s="6"/>
      <c r="AO32" s="24"/>
      <c r="AP32" s="8"/>
      <c r="AQ32" s="8"/>
      <c r="AR32" s="8"/>
      <c r="AS32" s="25"/>
      <c r="AT32" s="24"/>
      <c r="AU32" s="8"/>
      <c r="AV32" s="8" t="s">
        <v>5</v>
      </c>
      <c r="AW32" s="8"/>
      <c r="AX32" s="8" t="s">
        <v>5</v>
      </c>
      <c r="AY32" s="8" t="s">
        <v>5</v>
      </c>
      <c r="AZ32" s="8"/>
      <c r="BA32" s="8" t="s">
        <v>5</v>
      </c>
      <c r="BB32" s="8"/>
      <c r="BC32" s="25" t="s">
        <v>5</v>
      </c>
      <c r="BD32" s="24"/>
      <c r="BE32" s="8" t="s">
        <v>61</v>
      </c>
      <c r="BF32" s="8"/>
      <c r="BG32" s="8"/>
      <c r="BH32" s="8" t="s">
        <v>5</v>
      </c>
      <c r="BI32" s="8"/>
      <c r="BJ32" s="8"/>
      <c r="BK32" s="8" t="s">
        <v>5</v>
      </c>
      <c r="BL32" s="8"/>
      <c r="BM32" s="8" t="s">
        <v>5</v>
      </c>
      <c r="BN32" s="24" t="s">
        <v>5</v>
      </c>
      <c r="BO32" s="8"/>
      <c r="BP32" s="8" t="s">
        <v>61</v>
      </c>
      <c r="BQ32" s="8"/>
      <c r="BR32" s="8" t="s">
        <v>5</v>
      </c>
      <c r="BS32" s="4" t="s">
        <v>34</v>
      </c>
      <c r="BT32" s="8"/>
      <c r="BU32" s="8" t="s">
        <v>34</v>
      </c>
      <c r="BV32" s="8"/>
      <c r="BW32" s="8" t="s">
        <v>35</v>
      </c>
      <c r="BX32" s="8" t="s">
        <v>35</v>
      </c>
      <c r="BY32" s="8"/>
      <c r="BZ32" s="25"/>
      <c r="CA32" s="8"/>
      <c r="CB32" s="8"/>
      <c r="CC32" s="8"/>
      <c r="CD32" s="25"/>
    </row>
    <row r="33" spans="1:82" x14ac:dyDescent="0.3">
      <c r="A33" s="42" t="s">
        <v>15</v>
      </c>
      <c r="B33" s="42" t="s">
        <v>105</v>
      </c>
      <c r="C33" s="19"/>
      <c r="D33" s="4" t="s">
        <v>61</v>
      </c>
      <c r="G33" s="19"/>
      <c r="H33" s="4" t="s">
        <v>5</v>
      </c>
      <c r="K33" s="4" t="s">
        <v>5</v>
      </c>
      <c r="N33" s="4" t="s">
        <v>5</v>
      </c>
      <c r="P33" s="22" t="s">
        <v>5</v>
      </c>
      <c r="R33" s="4" t="s">
        <v>5</v>
      </c>
      <c r="T33" s="4" t="s">
        <v>5</v>
      </c>
      <c r="V33" s="4" t="s">
        <v>61</v>
      </c>
      <c r="X33" s="4" t="s">
        <v>5</v>
      </c>
      <c r="Y33" s="19"/>
      <c r="Z33" s="4" t="s">
        <v>5</v>
      </c>
      <c r="AB33" s="4" t="s">
        <v>5</v>
      </c>
      <c r="AC33" s="4" t="s">
        <v>5</v>
      </c>
      <c r="AE33" s="4" t="s">
        <v>5</v>
      </c>
      <c r="AG33" s="4" t="s">
        <v>5</v>
      </c>
      <c r="AI33" s="22"/>
      <c r="AM33" s="22"/>
      <c r="AN33" s="6"/>
      <c r="AO33" s="19"/>
      <c r="AS33" s="22"/>
      <c r="AT33" s="4" t="s">
        <v>5</v>
      </c>
      <c r="AV33" s="4" t="s">
        <v>5</v>
      </c>
      <c r="AX33" s="4" t="s">
        <v>5</v>
      </c>
      <c r="BA33" s="4" t="s">
        <v>5</v>
      </c>
      <c r="BC33" s="22" t="s">
        <v>5</v>
      </c>
      <c r="BD33" s="19"/>
      <c r="BE33" s="4" t="s">
        <v>61</v>
      </c>
      <c r="BH33" s="4" t="s">
        <v>5</v>
      </c>
      <c r="BK33" s="4" t="s">
        <v>5</v>
      </c>
      <c r="BM33" s="4" t="s">
        <v>5</v>
      </c>
      <c r="BN33" s="19" t="s">
        <v>5</v>
      </c>
      <c r="BP33" s="4" t="s">
        <v>61</v>
      </c>
      <c r="BR33" s="4" t="s">
        <v>5</v>
      </c>
      <c r="BS33" s="4" t="s">
        <v>34</v>
      </c>
      <c r="BU33" s="4" t="s">
        <v>34</v>
      </c>
      <c r="BW33" s="4" t="s">
        <v>35</v>
      </c>
      <c r="BX33" s="4" t="s">
        <v>35</v>
      </c>
      <c r="BY33" s="4" t="s">
        <v>54</v>
      </c>
      <c r="BZ33" s="22" t="s">
        <v>54</v>
      </c>
      <c r="CD33" s="22"/>
    </row>
    <row r="34" spans="1:82" x14ac:dyDescent="0.3">
      <c r="A34" s="40" t="s">
        <v>15</v>
      </c>
      <c r="B34" s="27" t="s">
        <v>106</v>
      </c>
      <c r="C34" s="23"/>
      <c r="D34" s="10" t="s">
        <v>61</v>
      </c>
      <c r="E34" s="10"/>
      <c r="F34" s="10"/>
      <c r="G34" s="23"/>
      <c r="H34" s="10" t="s">
        <v>5</v>
      </c>
      <c r="I34" s="10"/>
      <c r="J34" s="10"/>
      <c r="K34" s="10"/>
      <c r="L34" s="10"/>
      <c r="M34" s="10"/>
      <c r="N34" s="10"/>
      <c r="O34" s="10"/>
      <c r="P34" s="11"/>
      <c r="Q34" s="10"/>
      <c r="R34" s="10"/>
      <c r="S34" s="10"/>
      <c r="T34" s="10"/>
      <c r="U34" s="10"/>
      <c r="V34" s="10" t="s">
        <v>61</v>
      </c>
      <c r="W34" s="10"/>
      <c r="X34" s="10"/>
      <c r="Y34" s="23"/>
      <c r="Z34" s="10"/>
      <c r="AA34" s="10"/>
      <c r="AB34" s="10"/>
      <c r="AC34" s="10"/>
      <c r="AD34" s="10"/>
      <c r="AE34" s="10"/>
      <c r="AF34" s="10"/>
      <c r="AG34" s="4" t="s">
        <v>5</v>
      </c>
      <c r="AH34" s="10"/>
      <c r="AI34" s="11"/>
      <c r="AJ34" s="10"/>
      <c r="AK34" s="10"/>
      <c r="AL34" s="10"/>
      <c r="AM34" s="11"/>
      <c r="AN34" s="6"/>
      <c r="AO34" s="23"/>
      <c r="AP34" s="10"/>
      <c r="AQ34" s="10"/>
      <c r="AR34" s="10"/>
      <c r="AS34" s="11"/>
      <c r="AT34" s="10" t="s">
        <v>5</v>
      </c>
      <c r="AU34" s="10"/>
      <c r="AV34" s="10"/>
      <c r="AW34" s="10"/>
      <c r="AX34" s="10"/>
      <c r="AY34" s="10"/>
      <c r="AZ34" s="10"/>
      <c r="BA34" s="10"/>
      <c r="BB34" s="10"/>
      <c r="BC34" s="10"/>
      <c r="BD34" s="23"/>
      <c r="BE34" s="4" t="s">
        <v>61</v>
      </c>
      <c r="BF34" s="10"/>
      <c r="BG34" s="10"/>
      <c r="BH34" s="10"/>
      <c r="BI34" s="10"/>
      <c r="BJ34" s="10"/>
      <c r="BK34" s="10"/>
      <c r="BL34" s="10"/>
      <c r="BM34" s="10"/>
      <c r="BN34" s="23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1"/>
      <c r="CA34" s="10"/>
      <c r="CB34" s="10"/>
      <c r="CC34" s="10"/>
      <c r="CD34" s="11"/>
    </row>
    <row r="35" spans="1:82" ht="14.4" customHeight="1" x14ac:dyDescent="0.3">
      <c r="A35" s="43" t="s">
        <v>12</v>
      </c>
      <c r="B35" s="12" t="s">
        <v>50</v>
      </c>
      <c r="C35" s="24"/>
      <c r="D35" s="8"/>
      <c r="E35" s="106"/>
      <c r="F35" s="106"/>
      <c r="G35" s="158" t="s">
        <v>5</v>
      </c>
      <c r="H35" s="156"/>
      <c r="I35" s="8"/>
      <c r="J35" s="156" t="s">
        <v>5</v>
      </c>
      <c r="K35" s="156"/>
      <c r="L35" s="8"/>
      <c r="M35" s="156" t="s">
        <v>5</v>
      </c>
      <c r="N35" s="156"/>
      <c r="O35" s="156" t="s">
        <v>5</v>
      </c>
      <c r="P35" s="162"/>
      <c r="Q35" s="158" t="s">
        <v>5</v>
      </c>
      <c r="R35" s="156"/>
      <c r="S35" s="156" t="s">
        <v>5</v>
      </c>
      <c r="T35" s="156"/>
      <c r="U35" s="156" t="s">
        <v>5</v>
      </c>
      <c r="V35" s="156"/>
      <c r="W35" s="156" t="s">
        <v>5</v>
      </c>
      <c r="X35" s="162"/>
      <c r="Y35" s="158" t="s">
        <v>5</v>
      </c>
      <c r="Z35" s="156"/>
      <c r="AA35" s="156" t="s">
        <v>5</v>
      </c>
      <c r="AB35" s="156"/>
      <c r="AC35" s="8"/>
      <c r="AD35" s="156" t="s">
        <v>5</v>
      </c>
      <c r="AE35" s="156"/>
      <c r="AF35" s="156" t="s">
        <v>5</v>
      </c>
      <c r="AG35" s="156"/>
      <c r="AH35" s="8"/>
      <c r="AI35" s="25"/>
      <c r="AJ35" s="8"/>
      <c r="AK35" s="8"/>
      <c r="AL35" s="8"/>
      <c r="AM35" s="25"/>
      <c r="AN35" s="6"/>
      <c r="AO35" s="24"/>
      <c r="AP35" s="8"/>
      <c r="AQ35" s="8"/>
      <c r="AR35" s="8"/>
      <c r="AS35" s="156" t="s">
        <v>5</v>
      </c>
      <c r="AT35" s="156"/>
      <c r="AU35" s="156" t="s">
        <v>5</v>
      </c>
      <c r="AV35" s="156"/>
      <c r="AW35" s="156" t="s">
        <v>5</v>
      </c>
      <c r="AX35" s="156"/>
      <c r="AY35" s="8"/>
      <c r="AZ35" s="156" t="s">
        <v>5</v>
      </c>
      <c r="BA35" s="156"/>
      <c r="BB35" s="156" t="s">
        <v>5</v>
      </c>
      <c r="BC35" s="162"/>
      <c r="BD35" s="158"/>
      <c r="BE35" s="156"/>
      <c r="BF35" s="8"/>
      <c r="BG35" s="156" t="s">
        <v>5</v>
      </c>
      <c r="BH35" s="156"/>
      <c r="BI35" s="8"/>
      <c r="BJ35" s="156" t="s">
        <v>5</v>
      </c>
      <c r="BK35" s="156"/>
      <c r="BL35" s="156" t="s">
        <v>5</v>
      </c>
      <c r="BM35" s="156"/>
      <c r="BN35" s="24"/>
      <c r="BO35" s="156" t="s">
        <v>5</v>
      </c>
      <c r="BP35" s="156"/>
      <c r="BQ35" s="156" t="s">
        <v>5</v>
      </c>
      <c r="BR35" s="156"/>
      <c r="BS35" s="8"/>
      <c r="BT35" s="8"/>
      <c r="BU35" s="8" t="s">
        <v>34</v>
      </c>
      <c r="BV35" s="8"/>
      <c r="BW35" s="8"/>
      <c r="BX35" s="8" t="s">
        <v>35</v>
      </c>
      <c r="BY35" s="8"/>
      <c r="BZ35" s="25"/>
      <c r="CA35" s="8"/>
      <c r="CB35" s="8"/>
      <c r="CC35" s="8"/>
      <c r="CD35" s="25"/>
    </row>
    <row r="36" spans="1:82" x14ac:dyDescent="0.3">
      <c r="A36" s="42" t="s">
        <v>12</v>
      </c>
      <c r="B36" s="42" t="s">
        <v>55</v>
      </c>
      <c r="C36" s="19"/>
      <c r="E36" s="1"/>
      <c r="F36" s="1"/>
      <c r="G36" s="159" t="s">
        <v>5</v>
      </c>
      <c r="H36" s="157"/>
      <c r="J36" s="157" t="s">
        <v>5</v>
      </c>
      <c r="K36" s="157"/>
      <c r="M36" s="157" t="s">
        <v>5</v>
      </c>
      <c r="N36" s="157"/>
      <c r="O36" s="157" t="s">
        <v>5</v>
      </c>
      <c r="P36" s="163"/>
      <c r="Q36" s="159" t="s">
        <v>5</v>
      </c>
      <c r="R36" s="157"/>
      <c r="S36" s="157" t="s">
        <v>5</v>
      </c>
      <c r="T36" s="157"/>
      <c r="U36" s="157" t="s">
        <v>5</v>
      </c>
      <c r="V36" s="157"/>
      <c r="W36" s="157" t="s">
        <v>5</v>
      </c>
      <c r="X36" s="163"/>
      <c r="Y36" s="159" t="s">
        <v>5</v>
      </c>
      <c r="Z36" s="157"/>
      <c r="AA36" s="157" t="s">
        <v>5</v>
      </c>
      <c r="AB36" s="157"/>
      <c r="AD36" s="157" t="s">
        <v>5</v>
      </c>
      <c r="AE36" s="157"/>
      <c r="AF36" s="157" t="s">
        <v>5</v>
      </c>
      <c r="AG36" s="157"/>
      <c r="AI36" s="22"/>
      <c r="AM36" s="22"/>
      <c r="AN36" s="6"/>
      <c r="AO36" s="19"/>
      <c r="AS36" s="157" t="s">
        <v>5</v>
      </c>
      <c r="AT36" s="157"/>
      <c r="AU36" s="157" t="s">
        <v>5</v>
      </c>
      <c r="AV36" s="157"/>
      <c r="AW36" s="157" t="s">
        <v>5</v>
      </c>
      <c r="AX36" s="157"/>
      <c r="AZ36" s="157" t="s">
        <v>5</v>
      </c>
      <c r="BA36" s="157"/>
      <c r="BB36" s="157" t="s">
        <v>5</v>
      </c>
      <c r="BC36" s="163"/>
      <c r="BD36" s="159"/>
      <c r="BE36" s="157"/>
      <c r="BG36" s="157" t="s">
        <v>5</v>
      </c>
      <c r="BH36" s="157"/>
      <c r="BJ36" s="157" t="s">
        <v>5</v>
      </c>
      <c r="BK36" s="157"/>
      <c r="BL36" s="157" t="s">
        <v>5</v>
      </c>
      <c r="BM36" s="157"/>
      <c r="BN36" s="19"/>
      <c r="BO36" s="157"/>
      <c r="BP36" s="157"/>
      <c r="BQ36" s="157"/>
      <c r="BR36" s="157"/>
      <c r="BT36" s="157" t="s">
        <v>5</v>
      </c>
      <c r="BU36" s="157"/>
      <c r="BV36" s="157" t="s">
        <v>5</v>
      </c>
      <c r="BW36" s="157"/>
      <c r="BZ36" s="22" t="s">
        <v>54</v>
      </c>
      <c r="CD36" s="22"/>
    </row>
    <row r="37" spans="1:82" x14ac:dyDescent="0.3">
      <c r="A37" s="39" t="s">
        <v>12</v>
      </c>
      <c r="B37" s="42" t="s">
        <v>36</v>
      </c>
      <c r="C37" s="19"/>
      <c r="E37" s="1"/>
      <c r="F37" s="1"/>
      <c r="G37" s="159" t="s">
        <v>5</v>
      </c>
      <c r="H37" s="157"/>
      <c r="J37" s="157" t="s">
        <v>5</v>
      </c>
      <c r="K37" s="157"/>
      <c r="M37" s="157" t="s">
        <v>5</v>
      </c>
      <c r="N37" s="157"/>
      <c r="O37" s="157" t="s">
        <v>5</v>
      </c>
      <c r="P37" s="163"/>
      <c r="Q37" s="159" t="s">
        <v>5</v>
      </c>
      <c r="R37" s="157"/>
      <c r="S37" s="157" t="s">
        <v>5</v>
      </c>
      <c r="T37" s="157"/>
      <c r="U37" s="157" t="s">
        <v>5</v>
      </c>
      <c r="V37" s="157"/>
      <c r="W37" s="157" t="s">
        <v>5</v>
      </c>
      <c r="X37" s="163"/>
      <c r="Y37" s="159" t="s">
        <v>5</v>
      </c>
      <c r="Z37" s="157"/>
      <c r="AA37" s="157" t="s">
        <v>5</v>
      </c>
      <c r="AB37" s="157"/>
      <c r="AD37" s="157" t="s">
        <v>5</v>
      </c>
      <c r="AE37" s="157"/>
      <c r="AF37" s="157" t="s">
        <v>5</v>
      </c>
      <c r="AG37" s="157"/>
      <c r="AI37" s="22"/>
      <c r="AM37" s="22"/>
      <c r="AN37" s="6"/>
      <c r="AO37" s="19"/>
      <c r="AS37" s="157" t="s">
        <v>5</v>
      </c>
      <c r="AT37" s="157"/>
      <c r="AU37" s="157" t="s">
        <v>5</v>
      </c>
      <c r="AV37" s="157"/>
      <c r="AW37" s="157" t="s">
        <v>5</v>
      </c>
      <c r="AX37" s="157"/>
      <c r="AZ37" s="157" t="s">
        <v>5</v>
      </c>
      <c r="BA37" s="157"/>
      <c r="BB37" s="157" t="s">
        <v>5</v>
      </c>
      <c r="BC37" s="157"/>
      <c r="BD37" s="159"/>
      <c r="BE37" s="157"/>
      <c r="BG37" s="157" t="s">
        <v>5</v>
      </c>
      <c r="BH37" s="157"/>
      <c r="BJ37" s="157" t="s">
        <v>5</v>
      </c>
      <c r="BK37" s="157"/>
      <c r="BL37" s="157" t="s">
        <v>5</v>
      </c>
      <c r="BM37" s="157"/>
      <c r="BN37" s="19"/>
      <c r="BO37" s="157"/>
      <c r="BP37" s="157"/>
      <c r="BQ37" s="157"/>
      <c r="BR37" s="157"/>
      <c r="BT37" s="157" t="s">
        <v>5</v>
      </c>
      <c r="BU37" s="157"/>
      <c r="BV37" s="157" t="s">
        <v>5</v>
      </c>
      <c r="BW37" s="157"/>
      <c r="BZ37" s="22" t="s">
        <v>54</v>
      </c>
      <c r="CD37" s="22"/>
    </row>
    <row r="38" spans="1:82" x14ac:dyDescent="0.3">
      <c r="A38" s="40"/>
      <c r="B38" s="27" t="s">
        <v>37</v>
      </c>
      <c r="C38" s="23"/>
      <c r="D38" s="10"/>
      <c r="E38" s="110"/>
      <c r="F38" s="110"/>
      <c r="G38" s="160" t="s">
        <v>5</v>
      </c>
      <c r="H38" s="155"/>
      <c r="I38" s="10"/>
      <c r="J38" s="155" t="s">
        <v>5</v>
      </c>
      <c r="K38" s="155"/>
      <c r="L38" s="10"/>
      <c r="M38" s="155" t="s">
        <v>5</v>
      </c>
      <c r="N38" s="155"/>
      <c r="O38" s="155" t="s">
        <v>5</v>
      </c>
      <c r="P38" s="164"/>
      <c r="Q38" s="160" t="s">
        <v>5</v>
      </c>
      <c r="R38" s="155"/>
      <c r="S38" s="155" t="s">
        <v>5</v>
      </c>
      <c r="T38" s="155"/>
      <c r="U38" s="155" t="s">
        <v>5</v>
      </c>
      <c r="V38" s="155"/>
      <c r="W38" s="155" t="s">
        <v>5</v>
      </c>
      <c r="X38" s="164"/>
      <c r="Y38" s="160" t="s">
        <v>5</v>
      </c>
      <c r="Z38" s="155"/>
      <c r="AA38" s="155" t="s">
        <v>5</v>
      </c>
      <c r="AB38" s="155"/>
      <c r="AC38" s="10"/>
      <c r="AD38" s="155" t="s">
        <v>5</v>
      </c>
      <c r="AE38" s="155"/>
      <c r="AF38" s="155" t="s">
        <v>5</v>
      </c>
      <c r="AG38" s="155"/>
      <c r="AH38" s="10"/>
      <c r="AI38" s="11"/>
      <c r="AJ38" s="10"/>
      <c r="AK38" s="10"/>
      <c r="AL38" s="10"/>
      <c r="AM38" s="11"/>
      <c r="AN38" s="6"/>
      <c r="AO38" s="23"/>
      <c r="AP38" s="10"/>
      <c r="AQ38" s="10"/>
      <c r="AR38" s="10"/>
      <c r="AS38" s="155" t="s">
        <v>5</v>
      </c>
      <c r="AT38" s="155"/>
      <c r="AU38" s="155" t="s">
        <v>5</v>
      </c>
      <c r="AV38" s="155"/>
      <c r="AW38" s="155" t="s">
        <v>5</v>
      </c>
      <c r="AX38" s="155"/>
      <c r="AY38" s="10"/>
      <c r="AZ38" s="155" t="s">
        <v>5</v>
      </c>
      <c r="BA38" s="155"/>
      <c r="BB38" s="155" t="s">
        <v>5</v>
      </c>
      <c r="BC38" s="155"/>
      <c r="BD38" s="160"/>
      <c r="BE38" s="155"/>
      <c r="BF38" s="10"/>
      <c r="BG38" s="155"/>
      <c r="BH38" s="155"/>
      <c r="BI38" s="10"/>
      <c r="BJ38" s="155"/>
      <c r="BK38" s="155"/>
      <c r="BL38" s="155" t="s">
        <v>5</v>
      </c>
      <c r="BM38" s="155"/>
      <c r="BN38" s="23"/>
      <c r="BO38" s="155" t="s">
        <v>5</v>
      </c>
      <c r="BP38" s="155"/>
      <c r="BQ38" s="155" t="s">
        <v>5</v>
      </c>
      <c r="BR38" s="155"/>
      <c r="BS38" s="10"/>
      <c r="BT38" s="155" t="s">
        <v>5</v>
      </c>
      <c r="BU38" s="155"/>
      <c r="BV38" s="155" t="s">
        <v>5</v>
      </c>
      <c r="BW38" s="155"/>
      <c r="BX38" s="10"/>
      <c r="BY38" s="10"/>
      <c r="BZ38" s="11" t="s">
        <v>54</v>
      </c>
      <c r="CA38" s="10"/>
      <c r="CB38" s="10"/>
      <c r="CC38" s="10"/>
      <c r="CD38" s="11"/>
    </row>
    <row r="39" spans="1:82" x14ac:dyDescent="0.3">
      <c r="A39" s="121" t="s">
        <v>13</v>
      </c>
      <c r="B39" s="12" t="s">
        <v>50</v>
      </c>
      <c r="C39" s="24"/>
      <c r="D39" s="8"/>
      <c r="E39" s="8"/>
      <c r="F39" s="8"/>
      <c r="G39" s="24"/>
      <c r="H39" s="8" t="s">
        <v>5</v>
      </c>
      <c r="I39" s="8"/>
      <c r="J39" s="8"/>
      <c r="K39" s="8" t="s">
        <v>5</v>
      </c>
      <c r="L39" s="8"/>
      <c r="M39" s="8"/>
      <c r="N39" s="8" t="s">
        <v>5</v>
      </c>
      <c r="O39" s="8"/>
      <c r="P39" s="25" t="s">
        <v>5</v>
      </c>
      <c r="Q39" s="8"/>
      <c r="R39" s="8" t="s">
        <v>5</v>
      </c>
      <c r="S39" s="8"/>
      <c r="T39" s="8" t="s">
        <v>5</v>
      </c>
      <c r="U39" s="8"/>
      <c r="V39" s="8" t="s">
        <v>5</v>
      </c>
      <c r="W39" s="8"/>
      <c r="X39" s="8" t="s">
        <v>5</v>
      </c>
      <c r="Y39" s="24"/>
      <c r="Z39" s="8" t="s">
        <v>5</v>
      </c>
      <c r="AA39" s="8"/>
      <c r="AB39" s="8" t="s">
        <v>5</v>
      </c>
      <c r="AC39" s="8"/>
      <c r="AD39" s="8"/>
      <c r="AE39" s="8" t="s">
        <v>5</v>
      </c>
      <c r="AF39" s="8"/>
      <c r="AG39" s="8" t="s">
        <v>5</v>
      </c>
      <c r="AH39" s="8"/>
      <c r="AI39" s="25"/>
      <c r="AJ39" s="8"/>
      <c r="AK39" s="8"/>
      <c r="AL39" s="8"/>
      <c r="AM39" s="25"/>
      <c r="AN39" s="6"/>
      <c r="AO39" s="24"/>
      <c r="AP39" s="8"/>
      <c r="AQ39" s="8"/>
      <c r="AR39" s="8"/>
      <c r="AS39" s="25"/>
      <c r="AT39" s="8" t="s">
        <v>5</v>
      </c>
      <c r="AU39" s="8"/>
      <c r="AV39" s="8" t="s">
        <v>5</v>
      </c>
      <c r="AW39" s="8"/>
      <c r="AX39" s="8" t="s">
        <v>5</v>
      </c>
      <c r="AY39" s="8"/>
      <c r="AZ39" s="8"/>
      <c r="BA39" s="8" t="s">
        <v>5</v>
      </c>
      <c r="BB39" s="8"/>
      <c r="BC39" s="25" t="s">
        <v>5</v>
      </c>
      <c r="BD39" s="24"/>
      <c r="BE39" s="8"/>
      <c r="BF39" s="8"/>
      <c r="BG39" s="8"/>
      <c r="BH39" s="8" t="s">
        <v>5</v>
      </c>
      <c r="BI39" s="8"/>
      <c r="BJ39" s="8"/>
      <c r="BK39" s="8" t="s">
        <v>5</v>
      </c>
      <c r="BL39" s="8"/>
      <c r="BM39" s="8" t="s">
        <v>5</v>
      </c>
      <c r="BN39" s="24"/>
      <c r="BO39" s="8"/>
      <c r="BP39" s="8" t="s">
        <v>5</v>
      </c>
      <c r="BQ39" s="8"/>
      <c r="BR39" s="8" t="s">
        <v>5</v>
      </c>
      <c r="BS39" s="8"/>
      <c r="BT39" s="8"/>
      <c r="BU39" s="8" t="s">
        <v>34</v>
      </c>
      <c r="BV39" s="8"/>
      <c r="BW39" s="8"/>
      <c r="BX39" s="8" t="s">
        <v>35</v>
      </c>
      <c r="BY39" s="8"/>
      <c r="BZ39" s="25"/>
      <c r="CA39" s="8"/>
      <c r="CB39" s="8"/>
      <c r="CC39" s="8"/>
      <c r="CD39" s="25"/>
    </row>
    <row r="40" spans="1:82" x14ac:dyDescent="0.3">
      <c r="A40" s="101" t="s">
        <v>13</v>
      </c>
      <c r="B40" s="42" t="s">
        <v>55</v>
      </c>
      <c r="C40" s="19"/>
      <c r="G40" s="19"/>
      <c r="H40" s="4" t="s">
        <v>5</v>
      </c>
      <c r="K40" s="4" t="s">
        <v>5</v>
      </c>
      <c r="N40" s="4" t="s">
        <v>5</v>
      </c>
      <c r="P40" s="22" t="s">
        <v>5</v>
      </c>
      <c r="R40" s="4" t="s">
        <v>5</v>
      </c>
      <c r="T40" s="4" t="s">
        <v>5</v>
      </c>
      <c r="V40" s="4" t="s">
        <v>5</v>
      </c>
      <c r="X40" s="4" t="s">
        <v>5</v>
      </c>
      <c r="Y40" s="19"/>
      <c r="Z40" s="4" t="s">
        <v>5</v>
      </c>
      <c r="AB40" s="4" t="s">
        <v>5</v>
      </c>
      <c r="AE40" s="4" t="s">
        <v>5</v>
      </c>
      <c r="AG40" s="4" t="s">
        <v>5</v>
      </c>
      <c r="AI40" s="22"/>
      <c r="AM40" s="22"/>
      <c r="AN40" s="6"/>
      <c r="AO40" s="19"/>
      <c r="AS40" s="22"/>
      <c r="AT40" s="4" t="s">
        <v>5</v>
      </c>
      <c r="AV40" s="4" t="s">
        <v>5</v>
      </c>
      <c r="AX40" s="4" t="s">
        <v>5</v>
      </c>
      <c r="BA40" s="4" t="s">
        <v>5</v>
      </c>
      <c r="BC40" s="22" t="s">
        <v>5</v>
      </c>
      <c r="BD40" s="19"/>
      <c r="BK40" s="4" t="s">
        <v>5</v>
      </c>
      <c r="BM40" s="4" t="s">
        <v>5</v>
      </c>
      <c r="BN40" s="19"/>
      <c r="BR40" s="4" t="s">
        <v>5</v>
      </c>
      <c r="BU40" s="4" t="s">
        <v>5</v>
      </c>
      <c r="BW40" s="4" t="s">
        <v>5</v>
      </c>
      <c r="BZ40" s="22" t="s">
        <v>54</v>
      </c>
      <c r="CD40" s="22"/>
    </row>
    <row r="41" spans="1:82" x14ac:dyDescent="0.3">
      <c r="A41" s="122" t="s">
        <v>13</v>
      </c>
      <c r="B41" s="42" t="s">
        <v>36</v>
      </c>
      <c r="C41" s="19"/>
      <c r="G41" s="19"/>
      <c r="H41" s="4" t="s">
        <v>5</v>
      </c>
      <c r="K41" s="4" t="s">
        <v>5</v>
      </c>
      <c r="N41" s="4" t="s">
        <v>5</v>
      </c>
      <c r="P41" s="22" t="s">
        <v>5</v>
      </c>
      <c r="R41" s="4" t="s">
        <v>5</v>
      </c>
      <c r="T41" s="4" t="s">
        <v>5</v>
      </c>
      <c r="V41" s="4" t="s">
        <v>5</v>
      </c>
      <c r="X41" s="4" t="s">
        <v>5</v>
      </c>
      <c r="Y41" s="19"/>
      <c r="Z41" s="4" t="s">
        <v>5</v>
      </c>
      <c r="AB41" s="4" t="s">
        <v>5</v>
      </c>
      <c r="AE41" s="4" t="s">
        <v>5</v>
      </c>
      <c r="AG41" s="4" t="s">
        <v>5</v>
      </c>
      <c r="AI41" s="22"/>
      <c r="AM41" s="22"/>
      <c r="AN41" s="6"/>
      <c r="AO41" s="19"/>
      <c r="AS41" s="22"/>
      <c r="AT41" s="4" t="s">
        <v>5</v>
      </c>
      <c r="AV41" s="4" t="s">
        <v>5</v>
      </c>
      <c r="AX41" s="4" t="s">
        <v>5</v>
      </c>
      <c r="BA41" s="4" t="s">
        <v>5</v>
      </c>
      <c r="BC41" s="22" t="s">
        <v>5</v>
      </c>
      <c r="BD41" s="19"/>
      <c r="BH41" s="4" t="s">
        <v>5</v>
      </c>
      <c r="BK41" s="4" t="s">
        <v>5</v>
      </c>
      <c r="BM41" s="4" t="s">
        <v>5</v>
      </c>
      <c r="BN41" s="19"/>
      <c r="BU41" s="4" t="s">
        <v>5</v>
      </c>
      <c r="BW41" s="4" t="s">
        <v>5</v>
      </c>
      <c r="BZ41" s="22" t="s">
        <v>54</v>
      </c>
      <c r="CD41" s="22"/>
    </row>
    <row r="42" spans="1:82" x14ac:dyDescent="0.3">
      <c r="A42" s="105" t="s">
        <v>13</v>
      </c>
      <c r="B42" s="27" t="s">
        <v>37</v>
      </c>
      <c r="C42" s="23"/>
      <c r="D42" s="10"/>
      <c r="E42" s="10"/>
      <c r="F42" s="10"/>
      <c r="G42" s="23"/>
      <c r="H42" s="10" t="s">
        <v>5</v>
      </c>
      <c r="I42" s="10"/>
      <c r="J42" s="10"/>
      <c r="K42" s="10" t="s">
        <v>5</v>
      </c>
      <c r="L42" s="10"/>
      <c r="M42" s="10"/>
      <c r="N42" s="10" t="s">
        <v>5</v>
      </c>
      <c r="O42" s="10"/>
      <c r="P42" s="11" t="s">
        <v>5</v>
      </c>
      <c r="Q42" s="10"/>
      <c r="R42" s="10" t="s">
        <v>5</v>
      </c>
      <c r="S42" s="10"/>
      <c r="T42" s="10" t="s">
        <v>5</v>
      </c>
      <c r="U42" s="10"/>
      <c r="V42" s="10" t="s">
        <v>5</v>
      </c>
      <c r="W42" s="10"/>
      <c r="X42" s="10" t="s">
        <v>5</v>
      </c>
      <c r="Y42" s="23"/>
      <c r="Z42" s="10" t="s">
        <v>5</v>
      </c>
      <c r="AA42" s="10"/>
      <c r="AB42" s="10" t="s">
        <v>5</v>
      </c>
      <c r="AC42" s="10"/>
      <c r="AD42" s="10"/>
      <c r="AE42" s="10" t="s">
        <v>5</v>
      </c>
      <c r="AF42" s="10"/>
      <c r="AG42" s="10" t="s">
        <v>5</v>
      </c>
      <c r="AH42" s="10"/>
      <c r="AI42" s="11"/>
      <c r="AJ42" s="10"/>
      <c r="AK42" s="10"/>
      <c r="AL42" s="10"/>
      <c r="AM42" s="11"/>
      <c r="AN42" s="6"/>
      <c r="AO42" s="23"/>
      <c r="AP42" s="10"/>
      <c r="AQ42" s="10"/>
      <c r="AR42" s="10"/>
      <c r="AS42" s="11"/>
      <c r="AT42" s="10" t="s">
        <v>5</v>
      </c>
      <c r="AU42" s="10"/>
      <c r="AV42" s="10" t="s">
        <v>5</v>
      </c>
      <c r="AW42" s="10"/>
      <c r="AX42" s="10" t="s">
        <v>5</v>
      </c>
      <c r="AY42" s="10"/>
      <c r="AZ42" s="10"/>
      <c r="BA42" s="10" t="s">
        <v>5</v>
      </c>
      <c r="BB42" s="10"/>
      <c r="BC42" s="11" t="s">
        <v>5</v>
      </c>
      <c r="BD42" s="23"/>
      <c r="BE42" s="10"/>
      <c r="BF42" s="10"/>
      <c r="BG42" s="10"/>
      <c r="BH42" s="10"/>
      <c r="BI42" s="10"/>
      <c r="BJ42" s="10"/>
      <c r="BK42" s="10"/>
      <c r="BL42" s="10"/>
      <c r="BM42" s="10" t="s">
        <v>5</v>
      </c>
      <c r="BN42" s="23"/>
      <c r="BO42" s="10"/>
      <c r="BP42" s="10" t="s">
        <v>5</v>
      </c>
      <c r="BQ42" s="10"/>
      <c r="BR42" s="10" t="s">
        <v>5</v>
      </c>
      <c r="BS42" s="10"/>
      <c r="BT42" s="10"/>
      <c r="BU42" s="10" t="s">
        <v>5</v>
      </c>
      <c r="BV42" s="10"/>
      <c r="BW42" s="10" t="s">
        <v>5</v>
      </c>
      <c r="BX42" s="10"/>
      <c r="BY42" s="10"/>
      <c r="BZ42" s="11" t="s">
        <v>54</v>
      </c>
      <c r="CA42" s="10"/>
      <c r="CB42" s="10"/>
      <c r="CC42" s="10"/>
      <c r="CD42" s="11"/>
    </row>
    <row r="43" spans="1:82" ht="14.4" customHeight="1" x14ac:dyDescent="0.3">
      <c r="A43" s="45" t="s">
        <v>86</v>
      </c>
      <c r="B43" s="12" t="s">
        <v>50</v>
      </c>
      <c r="C43" s="24"/>
      <c r="D43" s="8"/>
      <c r="E43" s="106"/>
      <c r="F43" s="106"/>
      <c r="G43" s="158" t="s">
        <v>5</v>
      </c>
      <c r="H43" s="156"/>
      <c r="I43" s="8"/>
      <c r="J43" s="156" t="s">
        <v>5</v>
      </c>
      <c r="K43" s="156"/>
      <c r="L43" s="8"/>
      <c r="M43" s="156" t="s">
        <v>5</v>
      </c>
      <c r="N43" s="156"/>
      <c r="O43" s="156" t="s">
        <v>5</v>
      </c>
      <c r="P43" s="162"/>
      <c r="Q43" s="158" t="s">
        <v>5</v>
      </c>
      <c r="R43" s="156"/>
      <c r="S43" s="156" t="s">
        <v>5</v>
      </c>
      <c r="T43" s="156"/>
      <c r="U43" s="156" t="s">
        <v>5</v>
      </c>
      <c r="V43" s="156"/>
      <c r="W43" s="156" t="s">
        <v>5</v>
      </c>
      <c r="X43" s="162"/>
      <c r="Y43" s="158" t="s">
        <v>5</v>
      </c>
      <c r="Z43" s="156"/>
      <c r="AA43" s="156" t="s">
        <v>5</v>
      </c>
      <c r="AB43" s="156"/>
      <c r="AC43" s="8"/>
      <c r="AD43" s="156" t="s">
        <v>5</v>
      </c>
      <c r="AE43" s="156"/>
      <c r="AF43" s="156" t="s">
        <v>5</v>
      </c>
      <c r="AG43" s="156"/>
      <c r="AH43" s="106"/>
      <c r="AI43" s="25" t="s">
        <v>61</v>
      </c>
      <c r="AJ43" s="8"/>
      <c r="AK43" s="8"/>
      <c r="AL43" s="8"/>
      <c r="AM43" s="25"/>
      <c r="AN43" s="6"/>
      <c r="AO43" s="19"/>
      <c r="AR43" s="4" t="s">
        <v>61</v>
      </c>
      <c r="AS43" s="157" t="s">
        <v>5</v>
      </c>
      <c r="AT43" s="157"/>
      <c r="AU43" s="157" t="s">
        <v>5</v>
      </c>
      <c r="AV43" s="157"/>
      <c r="AW43" s="157" t="s">
        <v>5</v>
      </c>
      <c r="AX43" s="157"/>
      <c r="AZ43" s="157" t="s">
        <v>5</v>
      </c>
      <c r="BA43" s="157"/>
      <c r="BB43" s="157" t="s">
        <v>5</v>
      </c>
      <c r="BC43" s="163"/>
      <c r="BD43" s="159"/>
      <c r="BE43" s="157"/>
      <c r="BG43" s="157" t="s">
        <v>5</v>
      </c>
      <c r="BH43" s="157"/>
      <c r="BJ43" s="157" t="s">
        <v>5</v>
      </c>
      <c r="BK43" s="157"/>
      <c r="BL43" s="157" t="s">
        <v>5</v>
      </c>
      <c r="BM43" s="157"/>
      <c r="BN43" s="19"/>
      <c r="BO43" s="157"/>
      <c r="BP43" s="157"/>
      <c r="BQ43" s="157"/>
      <c r="BR43" s="157"/>
      <c r="BS43" s="4" t="s">
        <v>61</v>
      </c>
      <c r="BT43" s="157" t="s">
        <v>5</v>
      </c>
      <c r="BU43" s="157"/>
      <c r="BV43" s="4" t="s">
        <v>61</v>
      </c>
      <c r="BW43" s="4" t="s">
        <v>5</v>
      </c>
      <c r="BZ43" s="22"/>
      <c r="CD43" s="22"/>
    </row>
    <row r="44" spans="1:82" x14ac:dyDescent="0.3">
      <c r="A44" s="41" t="s">
        <v>86</v>
      </c>
      <c r="B44" s="42" t="s">
        <v>36</v>
      </c>
      <c r="C44" s="19"/>
      <c r="E44" s="1"/>
      <c r="F44" s="1"/>
      <c r="G44" s="159" t="s">
        <v>5</v>
      </c>
      <c r="H44" s="157"/>
      <c r="J44" s="157" t="s">
        <v>5</v>
      </c>
      <c r="K44" s="157"/>
      <c r="M44" s="157" t="s">
        <v>5</v>
      </c>
      <c r="N44" s="157"/>
      <c r="O44" s="157" t="s">
        <v>5</v>
      </c>
      <c r="P44" s="163"/>
      <c r="Q44" s="159" t="s">
        <v>5</v>
      </c>
      <c r="R44" s="157"/>
      <c r="S44" s="157" t="s">
        <v>5</v>
      </c>
      <c r="T44" s="157"/>
      <c r="U44" s="157" t="s">
        <v>5</v>
      </c>
      <c r="V44" s="157"/>
      <c r="W44" s="157" t="s">
        <v>5</v>
      </c>
      <c r="X44" s="163"/>
      <c r="Y44" s="159" t="s">
        <v>5</v>
      </c>
      <c r="Z44" s="157"/>
      <c r="AA44" s="157" t="s">
        <v>5</v>
      </c>
      <c r="AB44" s="157"/>
      <c r="AD44" s="157" t="s">
        <v>5</v>
      </c>
      <c r="AE44" s="157"/>
      <c r="AF44" s="157" t="s">
        <v>5</v>
      </c>
      <c r="AG44" s="157"/>
      <c r="AH44" s="1"/>
      <c r="AI44" s="22" t="s">
        <v>61</v>
      </c>
      <c r="AM44" s="22"/>
      <c r="AN44" s="6"/>
      <c r="AO44" s="19"/>
      <c r="AR44" s="4" t="s">
        <v>61</v>
      </c>
      <c r="AS44" s="157" t="s">
        <v>5</v>
      </c>
      <c r="AT44" s="157"/>
      <c r="AU44" s="157" t="s">
        <v>5</v>
      </c>
      <c r="AV44" s="157"/>
      <c r="AW44" s="157" t="s">
        <v>5</v>
      </c>
      <c r="AX44" s="157"/>
      <c r="AZ44" s="157" t="s">
        <v>5</v>
      </c>
      <c r="BA44" s="157"/>
      <c r="BB44" s="157" t="s">
        <v>5</v>
      </c>
      <c r="BC44" s="157"/>
      <c r="BD44" s="159"/>
      <c r="BE44" s="157"/>
      <c r="BG44" s="157" t="s">
        <v>5</v>
      </c>
      <c r="BH44" s="157"/>
      <c r="BJ44" s="157" t="s">
        <v>5</v>
      </c>
      <c r="BK44" s="157"/>
      <c r="BL44" s="157" t="s">
        <v>5</v>
      </c>
      <c r="BM44" s="157"/>
      <c r="BN44" s="19"/>
      <c r="BO44" s="157"/>
      <c r="BP44" s="157"/>
      <c r="BQ44" s="157"/>
      <c r="BR44" s="157"/>
      <c r="BS44" s="4" t="s">
        <v>61</v>
      </c>
      <c r="BT44" s="157" t="s">
        <v>5</v>
      </c>
      <c r="BU44" s="157"/>
      <c r="BV44" s="4" t="s">
        <v>61</v>
      </c>
      <c r="BW44" s="4" t="s">
        <v>5</v>
      </c>
      <c r="BZ44" s="22" t="s">
        <v>54</v>
      </c>
      <c r="CD44" s="22"/>
    </row>
    <row r="45" spans="1:82" x14ac:dyDescent="0.3">
      <c r="A45" s="46" t="s">
        <v>86</v>
      </c>
      <c r="B45" s="27" t="s">
        <v>37</v>
      </c>
      <c r="C45" s="23"/>
      <c r="D45" s="10"/>
      <c r="E45" s="110"/>
      <c r="F45" s="110"/>
      <c r="G45" s="160" t="s">
        <v>5</v>
      </c>
      <c r="H45" s="155"/>
      <c r="I45" s="10"/>
      <c r="J45" s="155" t="s">
        <v>5</v>
      </c>
      <c r="K45" s="155"/>
      <c r="L45" s="10"/>
      <c r="M45" s="155" t="s">
        <v>5</v>
      </c>
      <c r="N45" s="155"/>
      <c r="O45" s="155" t="s">
        <v>5</v>
      </c>
      <c r="P45" s="164"/>
      <c r="Q45" s="159" t="s">
        <v>5</v>
      </c>
      <c r="R45" s="157"/>
      <c r="S45" s="157" t="s">
        <v>5</v>
      </c>
      <c r="T45" s="157"/>
      <c r="U45" s="157" t="s">
        <v>5</v>
      </c>
      <c r="V45" s="157"/>
      <c r="W45" s="157" t="s">
        <v>5</v>
      </c>
      <c r="X45" s="163"/>
      <c r="Y45" s="159" t="s">
        <v>5</v>
      </c>
      <c r="Z45" s="157"/>
      <c r="AA45" s="157" t="s">
        <v>5</v>
      </c>
      <c r="AB45" s="157"/>
      <c r="AD45" s="157" t="s">
        <v>5</v>
      </c>
      <c r="AE45" s="157"/>
      <c r="AF45" s="157" t="s">
        <v>5</v>
      </c>
      <c r="AG45" s="157"/>
      <c r="AH45" s="110"/>
      <c r="AI45" s="11" t="s">
        <v>61</v>
      </c>
      <c r="AJ45" s="10"/>
      <c r="AK45" s="10"/>
      <c r="AL45" s="10"/>
      <c r="AM45" s="11"/>
      <c r="AN45" s="6"/>
      <c r="AO45" s="23"/>
      <c r="AP45" s="10"/>
      <c r="AQ45" s="10"/>
      <c r="AR45" s="10" t="s">
        <v>61</v>
      </c>
      <c r="AS45" s="155" t="s">
        <v>5</v>
      </c>
      <c r="AT45" s="155"/>
      <c r="AU45" s="155" t="s">
        <v>5</v>
      </c>
      <c r="AV45" s="155"/>
      <c r="AW45" s="155" t="s">
        <v>5</v>
      </c>
      <c r="AX45" s="155"/>
      <c r="AY45" s="10"/>
      <c r="AZ45" s="155" t="s">
        <v>5</v>
      </c>
      <c r="BA45" s="155"/>
      <c r="BB45" s="155" t="s">
        <v>5</v>
      </c>
      <c r="BC45" s="155"/>
      <c r="BD45" s="160"/>
      <c r="BE45" s="155"/>
      <c r="BF45" s="10"/>
      <c r="BG45" s="155"/>
      <c r="BH45" s="155"/>
      <c r="BI45" s="10"/>
      <c r="BJ45" s="155"/>
      <c r="BK45" s="155"/>
      <c r="BL45" s="155" t="s">
        <v>5</v>
      </c>
      <c r="BM45" s="155"/>
      <c r="BN45" s="23"/>
      <c r="BO45" s="155" t="s">
        <v>5</v>
      </c>
      <c r="BP45" s="155"/>
      <c r="BQ45" s="155" t="s">
        <v>5</v>
      </c>
      <c r="BR45" s="155"/>
      <c r="BS45" s="10" t="s">
        <v>61</v>
      </c>
      <c r="BT45" s="155" t="s">
        <v>5</v>
      </c>
      <c r="BU45" s="155"/>
      <c r="BV45" s="4" t="s">
        <v>61</v>
      </c>
      <c r="BW45" s="10" t="s">
        <v>5</v>
      </c>
      <c r="BY45" s="10"/>
      <c r="BZ45" s="11" t="s">
        <v>54</v>
      </c>
      <c r="CA45" s="10"/>
      <c r="CB45" s="10"/>
      <c r="CC45" s="10"/>
      <c r="CD45" s="11"/>
    </row>
    <row r="46" spans="1:82" ht="14.4" customHeight="1" x14ac:dyDescent="0.3">
      <c r="A46" s="44" t="s">
        <v>87</v>
      </c>
      <c r="B46" s="42" t="s">
        <v>50</v>
      </c>
      <c r="C46" s="19"/>
      <c r="F46" s="4" t="s">
        <v>61</v>
      </c>
      <c r="G46" s="24"/>
      <c r="H46" s="8" t="s">
        <v>5</v>
      </c>
      <c r="I46" s="8"/>
      <c r="J46" s="8"/>
      <c r="K46" s="8" t="s">
        <v>5</v>
      </c>
      <c r="L46" s="8"/>
      <c r="M46" s="8"/>
      <c r="N46" s="8" t="s">
        <v>5</v>
      </c>
      <c r="O46" s="8"/>
      <c r="P46" s="25" t="s">
        <v>5</v>
      </c>
      <c r="Q46" s="8"/>
      <c r="R46" s="8" t="s">
        <v>5</v>
      </c>
      <c r="S46" s="8"/>
      <c r="T46" s="8" t="s">
        <v>5</v>
      </c>
      <c r="U46" s="8"/>
      <c r="V46" s="8" t="s">
        <v>5</v>
      </c>
      <c r="W46" s="8"/>
      <c r="X46" s="8" t="s">
        <v>5</v>
      </c>
      <c r="Y46" s="24"/>
      <c r="Z46" s="8" t="s">
        <v>5</v>
      </c>
      <c r="AA46" s="8"/>
      <c r="AB46" s="8" t="s">
        <v>5</v>
      </c>
      <c r="AC46" s="8"/>
      <c r="AD46" s="8"/>
      <c r="AE46" s="8" t="s">
        <v>5</v>
      </c>
      <c r="AF46" s="8"/>
      <c r="AG46" s="8" t="s">
        <v>5</v>
      </c>
      <c r="AH46" s="4" t="s">
        <v>61</v>
      </c>
      <c r="AI46" s="22"/>
      <c r="AM46" s="22"/>
      <c r="AN46" s="6"/>
      <c r="AO46" s="19"/>
      <c r="AR46" s="4" t="s">
        <v>61</v>
      </c>
      <c r="AS46" s="22"/>
      <c r="AT46" s="4" t="s">
        <v>5</v>
      </c>
      <c r="AV46" s="4" t="s">
        <v>5</v>
      </c>
      <c r="AX46" s="4" t="s">
        <v>5</v>
      </c>
      <c r="BA46" s="4" t="s">
        <v>5</v>
      </c>
      <c r="BC46" s="22" t="s">
        <v>5</v>
      </c>
      <c r="BD46" s="19"/>
      <c r="BK46" s="4" t="s">
        <v>5</v>
      </c>
      <c r="BM46" s="4" t="s">
        <v>5</v>
      </c>
      <c r="BN46" s="19"/>
      <c r="BR46" s="4" t="s">
        <v>5</v>
      </c>
      <c r="BS46" s="4" t="s">
        <v>61</v>
      </c>
      <c r="BU46" s="4" t="s">
        <v>5</v>
      </c>
      <c r="BV46" s="8" t="s">
        <v>61</v>
      </c>
      <c r="BW46" s="4" t="s">
        <v>5</v>
      </c>
      <c r="BX46" s="8"/>
      <c r="BZ46" s="22"/>
      <c r="CD46" s="22"/>
    </row>
    <row r="47" spans="1:82" x14ac:dyDescent="0.3">
      <c r="A47" s="41" t="s">
        <v>87</v>
      </c>
      <c r="B47" s="42" t="s">
        <v>36</v>
      </c>
      <c r="C47" s="19"/>
      <c r="F47" s="4" t="s">
        <v>61</v>
      </c>
      <c r="G47" s="19"/>
      <c r="H47" s="4" t="s">
        <v>5</v>
      </c>
      <c r="K47" s="4" t="s">
        <v>5</v>
      </c>
      <c r="N47" s="4" t="s">
        <v>5</v>
      </c>
      <c r="P47" s="22" t="s">
        <v>5</v>
      </c>
      <c r="R47" s="4" t="s">
        <v>5</v>
      </c>
      <c r="T47" s="4" t="s">
        <v>5</v>
      </c>
      <c r="V47" s="4" t="s">
        <v>5</v>
      </c>
      <c r="X47" s="4" t="s">
        <v>5</v>
      </c>
      <c r="Y47" s="19"/>
      <c r="Z47" s="4" t="s">
        <v>5</v>
      </c>
      <c r="AB47" s="4" t="s">
        <v>5</v>
      </c>
      <c r="AE47" s="4" t="s">
        <v>5</v>
      </c>
      <c r="AG47" s="4" t="s">
        <v>5</v>
      </c>
      <c r="AH47" s="4" t="s">
        <v>61</v>
      </c>
      <c r="AI47" s="22"/>
      <c r="AM47" s="22"/>
      <c r="AN47" s="6"/>
      <c r="AO47" s="19"/>
      <c r="AR47" s="4" t="s">
        <v>61</v>
      </c>
      <c r="AS47" s="22"/>
      <c r="AT47" s="4" t="s">
        <v>5</v>
      </c>
      <c r="AV47" s="4" t="s">
        <v>5</v>
      </c>
      <c r="AX47" s="4" t="s">
        <v>5</v>
      </c>
      <c r="BA47" s="4" t="s">
        <v>5</v>
      </c>
      <c r="BC47" s="22" t="s">
        <v>5</v>
      </c>
      <c r="BD47" s="19"/>
      <c r="BH47" s="4" t="s">
        <v>5</v>
      </c>
      <c r="BK47" s="4" t="s">
        <v>5</v>
      </c>
      <c r="BM47" s="4" t="s">
        <v>5</v>
      </c>
      <c r="BN47" s="19"/>
      <c r="BS47" s="4" t="s">
        <v>61</v>
      </c>
      <c r="BU47" s="4" t="s">
        <v>5</v>
      </c>
      <c r="BV47" s="4" t="s">
        <v>61</v>
      </c>
      <c r="BW47" s="4" t="s">
        <v>5</v>
      </c>
      <c r="BZ47" s="22" t="s">
        <v>54</v>
      </c>
      <c r="CD47" s="22"/>
    </row>
    <row r="48" spans="1:82" x14ac:dyDescent="0.3">
      <c r="A48" s="44" t="s">
        <v>87</v>
      </c>
      <c r="B48" s="42" t="s">
        <v>37</v>
      </c>
      <c r="C48" s="19"/>
      <c r="F48" s="4" t="s">
        <v>61</v>
      </c>
      <c r="G48" s="19"/>
      <c r="H48" s="4" t="s">
        <v>5</v>
      </c>
      <c r="K48" s="4" t="s">
        <v>5</v>
      </c>
      <c r="N48" s="4" t="s">
        <v>5</v>
      </c>
      <c r="P48" s="22" t="s">
        <v>5</v>
      </c>
      <c r="R48" s="4" t="s">
        <v>5</v>
      </c>
      <c r="T48" s="4" t="s">
        <v>5</v>
      </c>
      <c r="V48" s="4" t="s">
        <v>5</v>
      </c>
      <c r="X48" s="4" t="s">
        <v>5</v>
      </c>
      <c r="Y48" s="19"/>
      <c r="Z48" s="4" t="s">
        <v>5</v>
      </c>
      <c r="AB48" s="4" t="s">
        <v>5</v>
      </c>
      <c r="AE48" s="4" t="s">
        <v>5</v>
      </c>
      <c r="AG48" s="4" t="s">
        <v>5</v>
      </c>
      <c r="AH48" s="4" t="s">
        <v>61</v>
      </c>
      <c r="AI48" s="22"/>
      <c r="AM48" s="22"/>
      <c r="AN48" s="6"/>
      <c r="AO48" s="19"/>
      <c r="AR48" s="4" t="s">
        <v>61</v>
      </c>
      <c r="AS48" s="22"/>
      <c r="AT48" s="10" t="s">
        <v>5</v>
      </c>
      <c r="AU48" s="10"/>
      <c r="AV48" s="10" t="s">
        <v>5</v>
      </c>
      <c r="AW48" s="10"/>
      <c r="AX48" s="10" t="s">
        <v>5</v>
      </c>
      <c r="AY48" s="10"/>
      <c r="AZ48" s="10"/>
      <c r="BA48" s="10" t="s">
        <v>5</v>
      </c>
      <c r="BB48" s="10"/>
      <c r="BC48" s="11" t="s">
        <v>5</v>
      </c>
      <c r="BD48" s="23"/>
      <c r="BE48" s="10"/>
      <c r="BF48" s="10"/>
      <c r="BG48" s="10"/>
      <c r="BH48" s="10"/>
      <c r="BI48" s="10"/>
      <c r="BJ48" s="10"/>
      <c r="BK48" s="10"/>
      <c r="BL48" s="10"/>
      <c r="BM48" s="10" t="s">
        <v>5</v>
      </c>
      <c r="BN48" s="23"/>
      <c r="BO48" s="10"/>
      <c r="BP48" s="10" t="s">
        <v>5</v>
      </c>
      <c r="BQ48" s="10"/>
      <c r="BR48" s="10" t="s">
        <v>5</v>
      </c>
      <c r="BS48" s="10" t="s">
        <v>61</v>
      </c>
      <c r="BT48" s="10"/>
      <c r="BU48" s="10" t="s">
        <v>5</v>
      </c>
      <c r="BV48" s="4" t="s">
        <v>61</v>
      </c>
      <c r="BW48" s="10" t="s">
        <v>5</v>
      </c>
      <c r="BZ48" s="22" t="s">
        <v>54</v>
      </c>
      <c r="CD48" s="22"/>
    </row>
    <row r="49" spans="1:82" x14ac:dyDescent="0.3">
      <c r="A49" s="120" t="s">
        <v>95</v>
      </c>
      <c r="B49" s="12" t="s">
        <v>6</v>
      </c>
      <c r="C49" s="83"/>
      <c r="D49" s="84"/>
      <c r="E49" s="84"/>
      <c r="F49" s="84"/>
      <c r="G49" s="83"/>
      <c r="H49" s="84" t="s">
        <v>5</v>
      </c>
      <c r="I49" s="84"/>
      <c r="J49" s="84"/>
      <c r="K49" s="84"/>
      <c r="L49" s="84"/>
      <c r="M49" s="84"/>
      <c r="N49" s="84"/>
      <c r="O49" s="84"/>
      <c r="P49" s="85"/>
      <c r="Q49" s="84"/>
      <c r="R49" s="84"/>
      <c r="S49" s="84"/>
      <c r="T49" s="84"/>
      <c r="U49" s="84"/>
      <c r="V49" s="84"/>
      <c r="W49" s="84"/>
      <c r="X49" s="84"/>
      <c r="Y49" s="83"/>
      <c r="Z49" s="84"/>
      <c r="AA49" s="84"/>
      <c r="AB49" s="84"/>
      <c r="AC49" s="84"/>
      <c r="AD49" s="84"/>
      <c r="AE49" s="84"/>
      <c r="AF49" s="84"/>
      <c r="AG49" s="84"/>
      <c r="AH49" s="84"/>
      <c r="AI49" s="85"/>
      <c r="AJ49" s="84"/>
      <c r="AK49" s="84"/>
      <c r="AL49" s="84"/>
      <c r="AM49" s="85"/>
      <c r="AN49" s="6"/>
      <c r="AO49" s="83"/>
      <c r="AP49" s="84"/>
      <c r="AQ49" s="84"/>
      <c r="AR49" s="84"/>
      <c r="AS49" s="85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3"/>
      <c r="BE49" s="84"/>
      <c r="BF49" s="84"/>
      <c r="BG49" s="84"/>
      <c r="BH49" s="84"/>
      <c r="BI49" s="84"/>
      <c r="BJ49" s="84"/>
      <c r="BK49" s="84"/>
      <c r="BL49" s="84"/>
      <c r="BM49" s="84"/>
      <c r="BN49" s="83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  <c r="CA49" s="84"/>
      <c r="CB49" s="84"/>
      <c r="CC49" s="84"/>
      <c r="CD49" s="85"/>
    </row>
    <row r="50" spans="1:82" x14ac:dyDescent="0.3">
      <c r="A50" s="120" t="s">
        <v>17</v>
      </c>
      <c r="B50" s="12" t="s">
        <v>102</v>
      </c>
      <c r="C50" s="19"/>
      <c r="G50" s="19"/>
      <c r="H50" s="8" t="s">
        <v>5</v>
      </c>
      <c r="I50" s="8"/>
      <c r="J50" s="8"/>
      <c r="K50" s="8" t="s">
        <v>5</v>
      </c>
      <c r="L50" s="8"/>
      <c r="M50" s="8"/>
      <c r="N50" s="8" t="s">
        <v>5</v>
      </c>
      <c r="O50" s="8"/>
      <c r="P50" s="25" t="s">
        <v>5</v>
      </c>
      <c r="Q50" s="8"/>
      <c r="R50" s="8" t="s">
        <v>5</v>
      </c>
      <c r="S50" s="8"/>
      <c r="T50" s="8" t="s">
        <v>5</v>
      </c>
      <c r="U50" s="8"/>
      <c r="V50" s="8" t="s">
        <v>5</v>
      </c>
      <c r="W50" s="8"/>
      <c r="X50" s="8" t="s">
        <v>5</v>
      </c>
      <c r="Y50" s="24"/>
      <c r="Z50" s="8" t="s">
        <v>5</v>
      </c>
      <c r="AA50" s="8"/>
      <c r="AB50" s="8" t="s">
        <v>5</v>
      </c>
      <c r="AC50" s="8"/>
      <c r="AD50" s="8"/>
      <c r="AE50" s="8" t="s">
        <v>5</v>
      </c>
      <c r="AF50" s="8"/>
      <c r="AG50" s="8" t="s">
        <v>5</v>
      </c>
      <c r="AI50" s="22" t="s">
        <v>61</v>
      </c>
      <c r="AM50" s="22"/>
      <c r="AN50" s="6"/>
      <c r="AO50" s="19"/>
      <c r="AR50" s="4" t="s">
        <v>61</v>
      </c>
      <c r="AS50" s="22"/>
      <c r="AT50" s="4" t="s">
        <v>5</v>
      </c>
      <c r="AV50" s="4" t="s">
        <v>5</v>
      </c>
      <c r="AX50" s="4" t="s">
        <v>5</v>
      </c>
      <c r="BA50" s="4" t="s">
        <v>5</v>
      </c>
      <c r="BC50" s="22" t="s">
        <v>5</v>
      </c>
      <c r="BD50" s="19"/>
      <c r="BK50" s="4" t="s">
        <v>5</v>
      </c>
      <c r="BM50" s="4" t="s">
        <v>5</v>
      </c>
      <c r="BN50" s="19"/>
      <c r="BR50" s="4" t="s">
        <v>5</v>
      </c>
      <c r="BS50" s="4" t="s">
        <v>61</v>
      </c>
      <c r="BU50" s="4" t="s">
        <v>5</v>
      </c>
      <c r="BV50" s="4" t="s">
        <v>61</v>
      </c>
      <c r="BW50" s="4" t="s">
        <v>5</v>
      </c>
      <c r="BZ50" s="22"/>
      <c r="CD50" s="22"/>
    </row>
    <row r="51" spans="1:82" ht="15" customHeight="1" x14ac:dyDescent="0.3">
      <c r="A51" s="72" t="s">
        <v>17</v>
      </c>
      <c r="B51" s="27" t="s">
        <v>101</v>
      </c>
      <c r="C51" s="23"/>
      <c r="D51" s="10"/>
      <c r="E51" s="10"/>
      <c r="F51" s="10"/>
      <c r="G51" s="23"/>
      <c r="H51" s="10" t="s">
        <v>5</v>
      </c>
      <c r="I51" s="10"/>
      <c r="J51" s="10"/>
      <c r="K51" s="10"/>
      <c r="L51" s="10"/>
      <c r="M51" s="10"/>
      <c r="N51" s="10"/>
      <c r="O51" s="10"/>
      <c r="P51" s="11"/>
      <c r="Q51" s="10"/>
      <c r="R51" s="10"/>
      <c r="S51" s="10"/>
      <c r="T51" s="10"/>
      <c r="U51" s="10"/>
      <c r="V51" s="10"/>
      <c r="W51" s="10"/>
      <c r="X51" s="10"/>
      <c r="Y51" s="23"/>
      <c r="Z51" s="10"/>
      <c r="AA51" s="10"/>
      <c r="AB51" s="10"/>
      <c r="AC51" s="10"/>
      <c r="AD51" s="10"/>
      <c r="AE51" s="10"/>
      <c r="AF51" s="10"/>
      <c r="AG51" s="10"/>
      <c r="AH51" s="10"/>
      <c r="AI51" s="11" t="s">
        <v>61</v>
      </c>
      <c r="AJ51" s="10"/>
      <c r="AK51" s="10"/>
      <c r="AL51" s="10"/>
      <c r="AM51" s="11"/>
      <c r="AN51" s="6"/>
      <c r="AO51" s="23"/>
      <c r="AP51" s="10"/>
      <c r="AQ51" s="10"/>
      <c r="AR51" s="10" t="s">
        <v>61</v>
      </c>
      <c r="AS51" s="11"/>
      <c r="AT51" s="10" t="s">
        <v>5</v>
      </c>
      <c r="AU51" s="10"/>
      <c r="AV51" s="10"/>
      <c r="AW51" s="10"/>
      <c r="AX51" s="10"/>
      <c r="AY51" s="10"/>
      <c r="AZ51" s="10"/>
      <c r="BA51" s="10"/>
      <c r="BB51" s="10"/>
      <c r="BC51" s="11"/>
      <c r="BD51" s="23"/>
      <c r="BE51" s="10"/>
      <c r="BF51" s="10"/>
      <c r="BG51" s="10"/>
      <c r="BH51" s="10"/>
      <c r="BI51" s="10"/>
      <c r="BJ51" s="10"/>
      <c r="BK51" s="10"/>
      <c r="BL51" s="10"/>
      <c r="BM51" s="10"/>
      <c r="BN51" s="23"/>
      <c r="BO51" s="10"/>
      <c r="BP51" s="10"/>
      <c r="BQ51" s="10"/>
      <c r="BR51" s="10"/>
      <c r="BS51" s="10" t="s">
        <v>61</v>
      </c>
      <c r="BT51" s="10"/>
      <c r="BU51" s="10"/>
      <c r="BV51" s="10" t="s">
        <v>61</v>
      </c>
      <c r="BW51" s="10"/>
      <c r="BX51" s="10"/>
      <c r="BY51" s="10"/>
      <c r="BZ51" s="11"/>
      <c r="CA51" s="10"/>
      <c r="CB51" s="10"/>
      <c r="CC51" s="10"/>
      <c r="CD51" s="11"/>
    </row>
    <row r="53" spans="1:82" x14ac:dyDescent="0.3">
      <c r="A53" s="154" t="s">
        <v>11</v>
      </c>
      <c r="B53" s="152"/>
      <c r="C53" s="154" t="s">
        <v>7</v>
      </c>
      <c r="D53" s="152"/>
      <c r="E53" s="152"/>
      <c r="F53" s="153"/>
      <c r="G53" s="152" t="s">
        <v>8</v>
      </c>
      <c r="H53" s="152"/>
      <c r="I53" s="152"/>
      <c r="J53" s="152"/>
      <c r="K53" s="152"/>
      <c r="L53" s="152"/>
      <c r="M53" s="152"/>
      <c r="N53" s="154" t="s">
        <v>9</v>
      </c>
      <c r="O53" s="152"/>
      <c r="P53" s="152"/>
      <c r="Q53" s="153"/>
      <c r="R53" s="152" t="s">
        <v>10</v>
      </c>
      <c r="S53" s="152"/>
      <c r="T53" s="152"/>
      <c r="U53" s="152"/>
      <c r="V53" s="36"/>
      <c r="W53" s="152" t="s">
        <v>107</v>
      </c>
      <c r="X53" s="152"/>
      <c r="Y53" s="158" t="s">
        <v>19</v>
      </c>
      <c r="Z53" s="156"/>
      <c r="AA53" s="156"/>
      <c r="AB53" s="156"/>
      <c r="AC53" s="162"/>
      <c r="AD53" s="154" t="s">
        <v>20</v>
      </c>
      <c r="AE53" s="152"/>
      <c r="AF53" s="152"/>
      <c r="AG53" s="153"/>
      <c r="AH53" s="154" t="s">
        <v>21</v>
      </c>
      <c r="AI53" s="152"/>
      <c r="AJ53" s="152"/>
      <c r="AK53" s="153"/>
      <c r="AL53" s="154" t="s">
        <v>60</v>
      </c>
      <c r="AM53" s="152"/>
      <c r="AN53" s="152"/>
      <c r="AO53" s="153"/>
    </row>
    <row r="54" spans="1:82" x14ac:dyDescent="0.3">
      <c r="A54" s="24" t="s">
        <v>49</v>
      </c>
      <c r="B54" s="12" t="s">
        <v>51</v>
      </c>
      <c r="C54" s="17">
        <v>45543</v>
      </c>
      <c r="D54" s="13">
        <f t="shared" ref="D54:U54" si="19">C54+7</f>
        <v>45550</v>
      </c>
      <c r="E54" s="13">
        <f t="shared" si="19"/>
        <v>45557</v>
      </c>
      <c r="F54" s="18">
        <f t="shared" si="19"/>
        <v>45564</v>
      </c>
      <c r="G54" s="13">
        <f t="shared" si="19"/>
        <v>45571</v>
      </c>
      <c r="H54" s="13">
        <f t="shared" si="19"/>
        <v>45578</v>
      </c>
      <c r="I54" s="13"/>
      <c r="J54" s="14">
        <f>H54+7</f>
        <v>45585</v>
      </c>
      <c r="K54" s="15">
        <f t="shared" si="19"/>
        <v>45592</v>
      </c>
      <c r="L54" s="15"/>
      <c r="M54" s="13">
        <f>K54+7</f>
        <v>45599</v>
      </c>
      <c r="N54" s="17">
        <f t="shared" si="19"/>
        <v>45606</v>
      </c>
      <c r="O54" s="13">
        <f>N54+7</f>
        <v>45613</v>
      </c>
      <c r="P54" s="13">
        <f t="shared" si="19"/>
        <v>45620</v>
      </c>
      <c r="Q54" s="18">
        <f t="shared" si="19"/>
        <v>45627</v>
      </c>
      <c r="R54" s="13">
        <f t="shared" si="19"/>
        <v>45634</v>
      </c>
      <c r="S54" s="13">
        <f t="shared" si="19"/>
        <v>45641</v>
      </c>
      <c r="T54" s="15">
        <f t="shared" si="19"/>
        <v>45648</v>
      </c>
      <c r="U54" s="15">
        <f t="shared" si="19"/>
        <v>45655</v>
      </c>
      <c r="V54" s="37"/>
      <c r="W54" s="15">
        <v>46069</v>
      </c>
      <c r="X54" s="14">
        <f t="shared" ref="X54:AO54" si="20">W54+7</f>
        <v>46076</v>
      </c>
      <c r="Y54" s="132">
        <f>X54+7</f>
        <v>46083</v>
      </c>
      <c r="Z54" s="77">
        <f t="shared" si="20"/>
        <v>46090</v>
      </c>
      <c r="AA54" s="77">
        <f t="shared" si="20"/>
        <v>46097</v>
      </c>
      <c r="AB54" s="77">
        <f t="shared" si="20"/>
        <v>46104</v>
      </c>
      <c r="AC54" s="78">
        <f t="shared" si="20"/>
        <v>46111</v>
      </c>
      <c r="AD54" s="145">
        <f t="shared" si="20"/>
        <v>46118</v>
      </c>
      <c r="AE54" s="16">
        <f t="shared" si="20"/>
        <v>46125</v>
      </c>
      <c r="AF54" s="13">
        <f t="shared" si="20"/>
        <v>46132</v>
      </c>
      <c r="AG54" s="26">
        <f t="shared" si="20"/>
        <v>46139</v>
      </c>
      <c r="AH54" s="14">
        <f t="shared" si="20"/>
        <v>46146</v>
      </c>
      <c r="AI54" s="13">
        <f t="shared" si="20"/>
        <v>46153</v>
      </c>
      <c r="AJ54" s="13">
        <f t="shared" si="20"/>
        <v>46160</v>
      </c>
      <c r="AK54" s="145">
        <f t="shared" si="20"/>
        <v>46167</v>
      </c>
      <c r="AL54" s="17">
        <f t="shared" si="20"/>
        <v>46174</v>
      </c>
      <c r="AM54" s="13">
        <f t="shared" si="20"/>
        <v>46181</v>
      </c>
      <c r="AN54" s="13">
        <f t="shared" si="20"/>
        <v>46188</v>
      </c>
      <c r="AO54" s="18">
        <f t="shared" si="20"/>
        <v>46195</v>
      </c>
    </row>
    <row r="55" spans="1:82" x14ac:dyDescent="0.3">
      <c r="A55" s="158" t="s">
        <v>57</v>
      </c>
      <c r="B55" s="12" t="s">
        <v>36</v>
      </c>
      <c r="C55" s="19" t="s">
        <v>5</v>
      </c>
      <c r="E55" s="4" t="s">
        <v>5</v>
      </c>
      <c r="F55" s="22"/>
      <c r="G55" s="4" t="s">
        <v>5</v>
      </c>
      <c r="J55" s="4" t="s">
        <v>5</v>
      </c>
      <c r="N55" s="19" t="s">
        <v>5</v>
      </c>
      <c r="P55" s="4" t="s">
        <v>5</v>
      </c>
      <c r="Q55" s="22"/>
      <c r="R55" s="4" t="s">
        <v>5</v>
      </c>
      <c r="V55" s="37"/>
      <c r="Y55" s="19" t="s">
        <v>5</v>
      </c>
      <c r="AA55" s="4" t="s">
        <v>5</v>
      </c>
      <c r="AC55" s="22" t="s">
        <v>5</v>
      </c>
      <c r="AF55" s="4" t="s">
        <v>5</v>
      </c>
      <c r="AG55" s="22"/>
      <c r="AH55" s="4" t="s">
        <v>5</v>
      </c>
      <c r="AJ55" s="4" t="s">
        <v>5</v>
      </c>
      <c r="AL55" s="19" t="s">
        <v>5</v>
      </c>
      <c r="AO55" s="22"/>
    </row>
    <row r="56" spans="1:82" x14ac:dyDescent="0.3">
      <c r="A56" s="160"/>
      <c r="B56" s="27" t="s">
        <v>37</v>
      </c>
      <c r="C56" s="23" t="s">
        <v>5</v>
      </c>
      <c r="D56" s="10"/>
      <c r="E56" s="10" t="s">
        <v>5</v>
      </c>
      <c r="F56" s="11"/>
      <c r="G56" s="10" t="s">
        <v>5</v>
      </c>
      <c r="H56" s="10"/>
      <c r="I56" s="10"/>
      <c r="J56" s="10" t="s">
        <v>5</v>
      </c>
      <c r="K56" s="10"/>
      <c r="L56" s="10"/>
      <c r="M56" s="10"/>
      <c r="N56" s="23" t="s">
        <v>5</v>
      </c>
      <c r="O56" s="10"/>
      <c r="P56" s="10" t="s">
        <v>5</v>
      </c>
      <c r="Q56" s="11"/>
      <c r="R56" s="10" t="s">
        <v>5</v>
      </c>
      <c r="S56" s="10"/>
      <c r="T56" s="10"/>
      <c r="U56" s="10"/>
      <c r="V56" s="37"/>
      <c r="W56" s="10"/>
      <c r="X56" s="10"/>
      <c r="Y56" s="19" t="s">
        <v>5</v>
      </c>
      <c r="AA56" s="4" t="s">
        <v>5</v>
      </c>
      <c r="AC56" s="22" t="s">
        <v>5</v>
      </c>
      <c r="AD56" s="10"/>
      <c r="AE56" s="10"/>
      <c r="AF56" s="10" t="s">
        <v>5</v>
      </c>
      <c r="AG56" s="11"/>
      <c r="AH56" s="10" t="s">
        <v>5</v>
      </c>
      <c r="AI56" s="10"/>
      <c r="AJ56" s="10" t="s">
        <v>5</v>
      </c>
      <c r="AK56" s="10"/>
      <c r="AL56" s="23" t="s">
        <v>5</v>
      </c>
      <c r="AM56" s="10"/>
      <c r="AN56" s="10"/>
      <c r="AO56" s="11"/>
    </row>
    <row r="57" spans="1:82" x14ac:dyDescent="0.3">
      <c r="A57" s="161" t="s">
        <v>59</v>
      </c>
      <c r="B57" s="42" t="s">
        <v>6</v>
      </c>
      <c r="C57" s="19"/>
      <c r="D57" s="4" t="s">
        <v>5</v>
      </c>
      <c r="F57" s="22" t="s">
        <v>5</v>
      </c>
      <c r="H57" s="4" t="s">
        <v>5</v>
      </c>
      <c r="M57" s="4" t="s">
        <v>5</v>
      </c>
      <c r="N57" s="19"/>
      <c r="O57" s="4" t="s">
        <v>5</v>
      </c>
      <c r="Q57" s="22" t="s">
        <v>5</v>
      </c>
      <c r="S57" s="4" t="s">
        <v>5</v>
      </c>
      <c r="V57" s="37"/>
      <c r="X57" s="4" t="s">
        <v>5</v>
      </c>
      <c r="Y57" s="24"/>
      <c r="Z57" s="8" t="s">
        <v>5</v>
      </c>
      <c r="AA57" s="8"/>
      <c r="AB57" s="8" t="s">
        <v>5</v>
      </c>
      <c r="AC57" s="25"/>
      <c r="AE57" s="8" t="s">
        <v>5</v>
      </c>
      <c r="AG57" s="22" t="s">
        <v>5</v>
      </c>
      <c r="AI57" s="4" t="s">
        <v>5</v>
      </c>
      <c r="AK57" s="4" t="s">
        <v>5</v>
      </c>
      <c r="AL57" s="19"/>
      <c r="AO57" s="22"/>
    </row>
    <row r="58" spans="1:82" x14ac:dyDescent="0.3">
      <c r="A58" s="161"/>
      <c r="B58" s="42" t="s">
        <v>36</v>
      </c>
      <c r="C58" s="19"/>
      <c r="D58" s="4" t="s">
        <v>5</v>
      </c>
      <c r="F58" s="22" t="s">
        <v>5</v>
      </c>
      <c r="H58" s="4" t="s">
        <v>5</v>
      </c>
      <c r="M58" s="4" t="s">
        <v>5</v>
      </c>
      <c r="N58" s="19"/>
      <c r="O58" s="4" t="s">
        <v>5</v>
      </c>
      <c r="Q58" s="22" t="s">
        <v>5</v>
      </c>
      <c r="S58" s="4" t="s">
        <v>5</v>
      </c>
      <c r="V58" s="37"/>
      <c r="X58" s="4" t="s">
        <v>5</v>
      </c>
      <c r="Y58" s="19"/>
      <c r="Z58" s="4" t="s">
        <v>5</v>
      </c>
      <c r="AB58" s="4" t="s">
        <v>5</v>
      </c>
      <c r="AC58" s="22"/>
      <c r="AE58" s="4" t="s">
        <v>5</v>
      </c>
      <c r="AG58" s="22" t="s">
        <v>5</v>
      </c>
      <c r="AI58" s="4" t="s">
        <v>5</v>
      </c>
      <c r="AK58" s="4" t="s">
        <v>5</v>
      </c>
      <c r="AL58" s="19"/>
      <c r="AO58" s="22"/>
    </row>
    <row r="59" spans="1:82" x14ac:dyDescent="0.3">
      <c r="A59" s="161"/>
      <c r="B59" s="42" t="s">
        <v>37</v>
      </c>
      <c r="C59" s="19"/>
      <c r="D59" s="4" t="s">
        <v>5</v>
      </c>
      <c r="F59" s="22" t="s">
        <v>5</v>
      </c>
      <c r="H59" s="4" t="s">
        <v>5</v>
      </c>
      <c r="M59" s="4" t="s">
        <v>5</v>
      </c>
      <c r="N59" s="19"/>
      <c r="O59" s="4" t="s">
        <v>5</v>
      </c>
      <c r="Q59" s="22" t="s">
        <v>5</v>
      </c>
      <c r="S59" s="4" t="s">
        <v>5</v>
      </c>
      <c r="V59" s="37"/>
      <c r="X59" s="4" t="s">
        <v>5</v>
      </c>
      <c r="Y59" s="23"/>
      <c r="Z59" s="10" t="s">
        <v>5</v>
      </c>
      <c r="AA59" s="10"/>
      <c r="AB59" s="10" t="s">
        <v>5</v>
      </c>
      <c r="AC59" s="11"/>
      <c r="AE59" s="10" t="s">
        <v>5</v>
      </c>
      <c r="AG59" s="22" t="s">
        <v>5</v>
      </c>
      <c r="AI59" s="4" t="s">
        <v>5</v>
      </c>
      <c r="AK59" s="4" t="s">
        <v>5</v>
      </c>
      <c r="AL59" s="19"/>
      <c r="AO59" s="22"/>
    </row>
    <row r="60" spans="1:82" x14ac:dyDescent="0.3">
      <c r="A60" s="158" t="s">
        <v>58</v>
      </c>
      <c r="B60" s="12" t="s">
        <v>6</v>
      </c>
      <c r="C60" s="24"/>
      <c r="D60" s="8" t="s">
        <v>5</v>
      </c>
      <c r="E60" s="8"/>
      <c r="F60" s="25" t="s">
        <v>5</v>
      </c>
      <c r="G60" s="8"/>
      <c r="H60" s="8" t="s">
        <v>5</v>
      </c>
      <c r="I60" s="8"/>
      <c r="J60" s="8"/>
      <c r="K60" s="8"/>
      <c r="L60" s="8"/>
      <c r="M60" s="8" t="s">
        <v>5</v>
      </c>
      <c r="N60" s="24"/>
      <c r="O60" s="8" t="s">
        <v>5</v>
      </c>
      <c r="P60" s="8"/>
      <c r="Q60" s="25" t="s">
        <v>5</v>
      </c>
      <c r="R60" s="8"/>
      <c r="S60" s="8" t="s">
        <v>5</v>
      </c>
      <c r="T60" s="8"/>
      <c r="U60" s="8"/>
      <c r="V60" s="37"/>
      <c r="W60" s="8"/>
      <c r="X60" s="8" t="s">
        <v>5</v>
      </c>
      <c r="Y60" s="19"/>
      <c r="Z60" s="4" t="s">
        <v>5</v>
      </c>
      <c r="AB60" s="4" t="s">
        <v>5</v>
      </c>
      <c r="AC60" s="22"/>
      <c r="AD60" s="8"/>
      <c r="AE60" s="4" t="s">
        <v>5</v>
      </c>
      <c r="AF60" s="8"/>
      <c r="AG60" s="25" t="s">
        <v>5</v>
      </c>
      <c r="AH60" s="8"/>
      <c r="AI60" s="8" t="s">
        <v>5</v>
      </c>
      <c r="AJ60" s="8"/>
      <c r="AK60" s="8" t="s">
        <v>5</v>
      </c>
      <c r="AL60" s="24"/>
      <c r="AM60" s="8"/>
      <c r="AN60" s="8"/>
      <c r="AO60" s="25"/>
    </row>
    <row r="61" spans="1:82" x14ac:dyDescent="0.3">
      <c r="A61" s="159"/>
      <c r="B61" s="42" t="s">
        <v>36</v>
      </c>
      <c r="C61" s="19"/>
      <c r="D61" s="4" t="s">
        <v>5</v>
      </c>
      <c r="F61" s="22" t="s">
        <v>5</v>
      </c>
      <c r="H61" s="4" t="s">
        <v>5</v>
      </c>
      <c r="M61" s="4" t="s">
        <v>5</v>
      </c>
      <c r="N61" s="19"/>
      <c r="O61" s="4" t="s">
        <v>5</v>
      </c>
      <c r="Q61" s="22" t="s">
        <v>5</v>
      </c>
      <c r="S61" s="4" t="s">
        <v>5</v>
      </c>
      <c r="V61" s="37"/>
      <c r="X61" s="4" t="s">
        <v>5</v>
      </c>
      <c r="Y61" s="19"/>
      <c r="Z61" s="4" t="s">
        <v>5</v>
      </c>
      <c r="AB61" s="4" t="s">
        <v>5</v>
      </c>
      <c r="AC61" s="22"/>
      <c r="AE61" s="4" t="s">
        <v>5</v>
      </c>
      <c r="AG61" s="22" t="s">
        <v>5</v>
      </c>
      <c r="AI61" s="4" t="s">
        <v>5</v>
      </c>
      <c r="AK61" s="4" t="s">
        <v>5</v>
      </c>
      <c r="AL61" s="19"/>
      <c r="AO61" s="22"/>
    </row>
    <row r="62" spans="1:82" x14ac:dyDescent="0.3">
      <c r="A62" s="160"/>
      <c r="B62" s="27" t="s">
        <v>37</v>
      </c>
      <c r="C62" s="23"/>
      <c r="D62" s="10" t="s">
        <v>5</v>
      </c>
      <c r="E62" s="10"/>
      <c r="F62" s="11" t="s">
        <v>5</v>
      </c>
      <c r="G62" s="10"/>
      <c r="H62" s="10" t="s">
        <v>5</v>
      </c>
      <c r="I62" s="10"/>
      <c r="J62" s="10"/>
      <c r="K62" s="10"/>
      <c r="L62" s="10"/>
      <c r="M62" s="10" t="s">
        <v>5</v>
      </c>
      <c r="N62" s="23"/>
      <c r="O62" s="10" t="s">
        <v>5</v>
      </c>
      <c r="P62" s="10"/>
      <c r="Q62" s="11" t="s">
        <v>5</v>
      </c>
      <c r="R62" s="10"/>
      <c r="S62" s="10" t="s">
        <v>5</v>
      </c>
      <c r="T62" s="10"/>
      <c r="U62" s="10"/>
      <c r="V62" s="38"/>
      <c r="W62" s="10"/>
      <c r="X62" s="10" t="s">
        <v>5</v>
      </c>
      <c r="Y62" s="23"/>
      <c r="Z62" s="10" t="s">
        <v>5</v>
      </c>
      <c r="AA62" s="10"/>
      <c r="AB62" s="10" t="s">
        <v>5</v>
      </c>
      <c r="AC62" s="11"/>
      <c r="AD62" s="10"/>
      <c r="AE62" s="10" t="s">
        <v>5</v>
      </c>
      <c r="AF62" s="10"/>
      <c r="AG62" s="11" t="s">
        <v>5</v>
      </c>
      <c r="AH62" s="10"/>
      <c r="AI62" s="10" t="s">
        <v>5</v>
      </c>
      <c r="AJ62" s="10"/>
      <c r="AK62" s="10" t="s">
        <v>5</v>
      </c>
      <c r="AL62" s="23"/>
      <c r="AM62" s="10"/>
      <c r="AN62" s="10"/>
      <c r="AO62" s="11"/>
    </row>
    <row r="63" spans="1:82" x14ac:dyDescent="0.3">
      <c r="V63" s="5"/>
    </row>
    <row r="64" spans="1:82" x14ac:dyDescent="0.3">
      <c r="A64" s="111"/>
      <c r="B64" s="4" t="s">
        <v>46</v>
      </c>
    </row>
    <row r="65" spans="1:2" x14ac:dyDescent="0.3">
      <c r="A65" s="2"/>
      <c r="B65" s="4" t="s">
        <v>47</v>
      </c>
    </row>
    <row r="66" spans="1:2" x14ac:dyDescent="0.3">
      <c r="A66" s="7"/>
      <c r="B66" s="4" t="s">
        <v>48</v>
      </c>
    </row>
    <row r="67" spans="1:2" x14ac:dyDescent="0.3">
      <c r="A67" s="3"/>
      <c r="B67" s="4" t="s">
        <v>77</v>
      </c>
    </row>
    <row r="68" spans="1:2" x14ac:dyDescent="0.3">
      <c r="A68" s="117"/>
      <c r="B68" s="4" t="s">
        <v>53</v>
      </c>
    </row>
    <row r="69" spans="1:2" x14ac:dyDescent="0.3">
      <c r="A69" s="30"/>
      <c r="B69" s="4" t="s">
        <v>56</v>
      </c>
    </row>
    <row r="70" spans="1:2" x14ac:dyDescent="0.3">
      <c r="A70" s="4" t="s">
        <v>61</v>
      </c>
      <c r="B70" s="4" t="s">
        <v>62</v>
      </c>
    </row>
    <row r="71" spans="1:2" x14ac:dyDescent="0.3">
      <c r="A71" s="4" t="s">
        <v>34</v>
      </c>
      <c r="B71" s="4" t="s">
        <v>63</v>
      </c>
    </row>
    <row r="72" spans="1:2" x14ac:dyDescent="0.3">
      <c r="A72" s="4" t="s">
        <v>35</v>
      </c>
      <c r="B72" s="4" t="s">
        <v>64</v>
      </c>
    </row>
    <row r="73" spans="1:2" x14ac:dyDescent="0.3">
      <c r="A73" s="4" t="s">
        <v>54</v>
      </c>
      <c r="B73" s="4" t="s">
        <v>65</v>
      </c>
    </row>
    <row r="74" spans="1:2" x14ac:dyDescent="0.3">
      <c r="A74" s="4" t="s">
        <v>91</v>
      </c>
      <c r="B74" s="4" t="s">
        <v>117</v>
      </c>
    </row>
  </sheetData>
  <autoFilter ref="A3:B51" xr:uid="{00000000-0009-0000-0000-000001000000}"/>
  <mergeCells count="195">
    <mergeCell ref="AT1:BC1"/>
    <mergeCell ref="G37:H37"/>
    <mergeCell ref="J37:K37"/>
    <mergeCell ref="A1:A2"/>
    <mergeCell ref="B1:B2"/>
    <mergeCell ref="AF36:AG36"/>
    <mergeCell ref="BB36:BC36"/>
    <mergeCell ref="BB35:BC35"/>
    <mergeCell ref="BD1:BM1"/>
    <mergeCell ref="C1:F1"/>
    <mergeCell ref="G1:P1"/>
    <mergeCell ref="AJ1:AM1"/>
    <mergeCell ref="Y1:AI1"/>
    <mergeCell ref="AO1:AS1"/>
    <mergeCell ref="AZ35:BA35"/>
    <mergeCell ref="AW35:AX35"/>
    <mergeCell ref="AU35:AV35"/>
    <mergeCell ref="BG35:BH35"/>
    <mergeCell ref="BL35:BM35"/>
    <mergeCell ref="BJ35:BK35"/>
    <mergeCell ref="BJ36:BK36"/>
    <mergeCell ref="BL36:BM36"/>
    <mergeCell ref="BG36:BH36"/>
    <mergeCell ref="BL37:BM37"/>
    <mergeCell ref="BJ37:BK37"/>
    <mergeCell ref="BB44:BC44"/>
    <mergeCell ref="BB37:BC37"/>
    <mergeCell ref="AU37:AV37"/>
    <mergeCell ref="BB43:BC43"/>
    <mergeCell ref="BD43:BE43"/>
    <mergeCell ref="AS37:AT37"/>
    <mergeCell ref="AU45:AV45"/>
    <mergeCell ref="AW45:AX45"/>
    <mergeCell ref="AZ45:BA45"/>
    <mergeCell ref="BB38:BC38"/>
    <mergeCell ref="BD38:BE38"/>
    <mergeCell ref="AS44:AT44"/>
    <mergeCell ref="AS45:AT45"/>
    <mergeCell ref="AW37:AX37"/>
    <mergeCell ref="AU44:AV44"/>
    <mergeCell ref="AW44:AX44"/>
    <mergeCell ref="AZ44:BA44"/>
    <mergeCell ref="BT38:BU38"/>
    <mergeCell ref="BV38:BW38"/>
    <mergeCell ref="BJ45:BK45"/>
    <mergeCell ref="BG38:BH38"/>
    <mergeCell ref="BJ38:BK38"/>
    <mergeCell ref="BO38:BP38"/>
    <mergeCell ref="BQ38:BR38"/>
    <mergeCell ref="BT45:BU45"/>
    <mergeCell ref="BT37:BU37"/>
    <mergeCell ref="BT43:BU43"/>
    <mergeCell ref="BT44:BU44"/>
    <mergeCell ref="BG37:BH37"/>
    <mergeCell ref="BQ44:BR44"/>
    <mergeCell ref="BG45:BH45"/>
    <mergeCell ref="BL45:BM45"/>
    <mergeCell ref="BO45:BP45"/>
    <mergeCell ref="BQ45:BR45"/>
    <mergeCell ref="BQ37:BR37"/>
    <mergeCell ref="BQ43:BR43"/>
    <mergeCell ref="BG44:BH44"/>
    <mergeCell ref="BJ44:BK44"/>
    <mergeCell ref="BL44:BM44"/>
    <mergeCell ref="BO44:BP44"/>
    <mergeCell ref="BL38:BM38"/>
    <mergeCell ref="BT36:BU36"/>
    <mergeCell ref="BO37:BP37"/>
    <mergeCell ref="BO36:BP36"/>
    <mergeCell ref="BG43:BH43"/>
    <mergeCell ref="BJ43:BK43"/>
    <mergeCell ref="BL43:BM43"/>
    <mergeCell ref="BO43:BP43"/>
    <mergeCell ref="BQ36:BR36"/>
    <mergeCell ref="S43:T43"/>
    <mergeCell ref="U43:V43"/>
    <mergeCell ref="AU43:AV43"/>
    <mergeCell ref="AW43:AX43"/>
    <mergeCell ref="AZ43:BA43"/>
    <mergeCell ref="AS43:AT43"/>
    <mergeCell ref="AD43:AE43"/>
    <mergeCell ref="AF43:AG43"/>
    <mergeCell ref="Y38:Z38"/>
    <mergeCell ref="AA38:AB38"/>
    <mergeCell ref="AZ37:BA37"/>
    <mergeCell ref="AU36:AV36"/>
    <mergeCell ref="AW36:AX36"/>
    <mergeCell ref="AZ36:BA36"/>
    <mergeCell ref="AW38:AX38"/>
    <mergeCell ref="AZ38:BA38"/>
    <mergeCell ref="Y45:Z45"/>
    <mergeCell ref="Y44:Z44"/>
    <mergeCell ref="G35:H35"/>
    <mergeCell ref="Y36:Z36"/>
    <mergeCell ref="AD45:AE45"/>
    <mergeCell ref="AF45:AG45"/>
    <mergeCell ref="S44:T44"/>
    <mergeCell ref="U44:V44"/>
    <mergeCell ref="AA44:AB44"/>
    <mergeCell ref="M44:N44"/>
    <mergeCell ref="O44:P44"/>
    <mergeCell ref="AD44:AE44"/>
    <mergeCell ref="AF44:AG44"/>
    <mergeCell ref="G43:H43"/>
    <mergeCell ref="J43:K43"/>
    <mergeCell ref="G44:H44"/>
    <mergeCell ref="J44:K44"/>
    <mergeCell ref="M45:N45"/>
    <mergeCell ref="O45:P45"/>
    <mergeCell ref="S45:T45"/>
    <mergeCell ref="U45:V45"/>
    <mergeCell ref="AA35:AB35"/>
    <mergeCell ref="Q45:R45"/>
    <mergeCell ref="Q44:R44"/>
    <mergeCell ref="AH53:AK53"/>
    <mergeCell ref="AL53:AO53"/>
    <mergeCell ref="W35:X35"/>
    <mergeCell ref="W36:X36"/>
    <mergeCell ref="W37:X37"/>
    <mergeCell ref="W45:X45"/>
    <mergeCell ref="W44:X44"/>
    <mergeCell ref="W43:X43"/>
    <mergeCell ref="BD45:BE45"/>
    <mergeCell ref="BB45:BC45"/>
    <mergeCell ref="BD44:BE44"/>
    <mergeCell ref="Y43:Z43"/>
    <mergeCell ref="AA43:AB43"/>
    <mergeCell ref="AA45:AB45"/>
    <mergeCell ref="Y35:Z35"/>
    <mergeCell ref="AF35:AG35"/>
    <mergeCell ref="AA36:AB36"/>
    <mergeCell ref="W38:X38"/>
    <mergeCell ref="AD38:AE38"/>
    <mergeCell ref="AF38:AG38"/>
    <mergeCell ref="AD35:AE35"/>
    <mergeCell ref="Y37:Z37"/>
    <mergeCell ref="AA37:AB37"/>
    <mergeCell ref="AD37:AE37"/>
    <mergeCell ref="A60:A62"/>
    <mergeCell ref="A53:B53"/>
    <mergeCell ref="C53:F53"/>
    <mergeCell ref="G53:M53"/>
    <mergeCell ref="N53:Q53"/>
    <mergeCell ref="R53:U53"/>
    <mergeCell ref="W53:X53"/>
    <mergeCell ref="Y53:AC53"/>
    <mergeCell ref="AD53:AG53"/>
    <mergeCell ref="Q43:R43"/>
    <mergeCell ref="Q37:R37"/>
    <mergeCell ref="Q35:R35"/>
    <mergeCell ref="Q36:R36"/>
    <mergeCell ref="A55:A56"/>
    <mergeCell ref="A57:A59"/>
    <mergeCell ref="G45:H45"/>
    <mergeCell ref="J45:K45"/>
    <mergeCell ref="M43:N43"/>
    <mergeCell ref="O43:P43"/>
    <mergeCell ref="O36:P36"/>
    <mergeCell ref="M38:N38"/>
    <mergeCell ref="Q38:R38"/>
    <mergeCell ref="G38:H38"/>
    <mergeCell ref="G36:H36"/>
    <mergeCell ref="J36:K36"/>
    <mergeCell ref="J35:K35"/>
    <mergeCell ref="M37:N37"/>
    <mergeCell ref="O37:P37"/>
    <mergeCell ref="M36:N36"/>
    <mergeCell ref="O35:P35"/>
    <mergeCell ref="M35:N35"/>
    <mergeCell ref="J38:K38"/>
    <mergeCell ref="O38:P38"/>
    <mergeCell ref="CA1:CD1"/>
    <mergeCell ref="BN1:BZ1"/>
    <mergeCell ref="AU38:AV38"/>
    <mergeCell ref="AS35:AT35"/>
    <mergeCell ref="AS38:AT38"/>
    <mergeCell ref="AS36:AT36"/>
    <mergeCell ref="S38:T38"/>
    <mergeCell ref="U38:V38"/>
    <mergeCell ref="Q1:X1"/>
    <mergeCell ref="U35:V35"/>
    <mergeCell ref="S35:T35"/>
    <mergeCell ref="S37:T37"/>
    <mergeCell ref="U37:V37"/>
    <mergeCell ref="AD36:AE36"/>
    <mergeCell ref="U36:V36"/>
    <mergeCell ref="S36:T36"/>
    <mergeCell ref="AF37:AG37"/>
    <mergeCell ref="BO35:BP35"/>
    <mergeCell ref="BQ35:BR35"/>
    <mergeCell ref="BD35:BE35"/>
    <mergeCell ref="BD36:BE36"/>
    <mergeCell ref="BV37:BW37"/>
    <mergeCell ref="BV36:BW36"/>
    <mergeCell ref="BD37:BE37"/>
  </mergeCells>
  <phoneticPr fontId="9" type="noConversion"/>
  <pageMargins left="0.23622047244094491" right="0.23622047244094491" top="0.35433070866141736" bottom="0.35433070866141736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51"/>
  <sheetViews>
    <sheetView zoomScaleNormal="100" workbookViewId="0">
      <pane ySplit="3" topLeftCell="A16" activePane="bottomLeft" state="frozen"/>
      <selection pane="bottomLeft" activeCell="U32" sqref="U32"/>
    </sheetView>
  </sheetViews>
  <sheetFormatPr baseColWidth="10" defaultColWidth="8.88671875" defaultRowHeight="14.4" x14ac:dyDescent="0.3"/>
  <cols>
    <col min="1" max="1" width="11.6640625" customWidth="1"/>
    <col min="2" max="2" width="15.6640625" customWidth="1"/>
    <col min="3" max="34" width="3.109375" customWidth="1"/>
    <col min="35" max="54" width="3" customWidth="1"/>
  </cols>
  <sheetData>
    <row r="1" spans="1:34" x14ac:dyDescent="0.3">
      <c r="A1" s="157" t="s">
        <v>104</v>
      </c>
      <c r="B1" s="162" t="s">
        <v>11</v>
      </c>
      <c r="C1" s="154" t="s">
        <v>92</v>
      </c>
      <c r="D1" s="152"/>
      <c r="E1" s="152"/>
      <c r="F1" s="153"/>
      <c r="G1" s="154" t="s">
        <v>10</v>
      </c>
      <c r="H1" s="152"/>
      <c r="I1" s="152"/>
      <c r="J1" s="152"/>
      <c r="K1" s="152"/>
      <c r="L1" s="152"/>
      <c r="M1" s="152"/>
      <c r="N1" s="153"/>
      <c r="O1" s="154" t="s">
        <v>22</v>
      </c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3"/>
      <c r="AB1" s="152" t="s">
        <v>18</v>
      </c>
      <c r="AC1" s="152"/>
      <c r="AD1" s="152"/>
      <c r="AE1" s="152"/>
      <c r="AF1" s="152"/>
      <c r="AG1" s="152"/>
      <c r="AH1" s="153"/>
    </row>
    <row r="2" spans="1:34" x14ac:dyDescent="0.3">
      <c r="A2" s="155"/>
      <c r="B2" s="164"/>
      <c r="C2" s="83" t="s">
        <v>78</v>
      </c>
      <c r="D2" s="84" t="s">
        <v>79</v>
      </c>
      <c r="E2" s="84" t="s">
        <v>78</v>
      </c>
      <c r="F2" s="85" t="s">
        <v>79</v>
      </c>
      <c r="G2" s="10" t="s">
        <v>78</v>
      </c>
      <c r="H2" s="10" t="s">
        <v>79</v>
      </c>
      <c r="I2" s="10" t="s">
        <v>78</v>
      </c>
      <c r="J2" s="10" t="s">
        <v>79</v>
      </c>
      <c r="K2" s="10" t="s">
        <v>78</v>
      </c>
      <c r="L2" s="10" t="s">
        <v>79</v>
      </c>
      <c r="M2" s="10" t="s">
        <v>78</v>
      </c>
      <c r="N2" s="11" t="s">
        <v>79</v>
      </c>
      <c r="O2" s="83" t="s">
        <v>78</v>
      </c>
      <c r="P2" s="84" t="s">
        <v>79</v>
      </c>
      <c r="Q2" s="84" t="s">
        <v>78</v>
      </c>
      <c r="R2" s="84" t="s">
        <v>79</v>
      </c>
      <c r="S2" s="84" t="s">
        <v>78</v>
      </c>
      <c r="T2" s="84" t="s">
        <v>79</v>
      </c>
      <c r="U2" s="84" t="s">
        <v>80</v>
      </c>
      <c r="V2" s="84" t="s">
        <v>90</v>
      </c>
      <c r="W2" s="84" t="s">
        <v>78</v>
      </c>
      <c r="X2" s="84" t="s">
        <v>79</v>
      </c>
      <c r="Y2" s="84" t="s">
        <v>80</v>
      </c>
      <c r="Z2" s="84" t="s">
        <v>90</v>
      </c>
      <c r="AA2" s="85" t="s">
        <v>78</v>
      </c>
      <c r="AB2" s="10" t="s">
        <v>79</v>
      </c>
      <c r="AC2" s="10" t="s">
        <v>78</v>
      </c>
      <c r="AD2" s="10" t="s">
        <v>79</v>
      </c>
      <c r="AE2" s="10" t="s">
        <v>78</v>
      </c>
      <c r="AF2" s="10" t="s">
        <v>79</v>
      </c>
      <c r="AG2" s="10" t="s">
        <v>78</v>
      </c>
      <c r="AH2" s="11" t="s">
        <v>79</v>
      </c>
    </row>
    <row r="3" spans="1:34" x14ac:dyDescent="0.3">
      <c r="A3" s="83" t="s">
        <v>49</v>
      </c>
      <c r="B3" s="84" t="s">
        <v>51</v>
      </c>
      <c r="C3" s="132">
        <v>45983</v>
      </c>
      <c r="D3" s="77">
        <v>45984</v>
      </c>
      <c r="E3" s="77">
        <f>C3+7</f>
        <v>45990</v>
      </c>
      <c r="F3" s="78">
        <f>D3+7</f>
        <v>45991</v>
      </c>
      <c r="G3" s="77">
        <f t="shared" ref="G3:L3" si="0">E3+7</f>
        <v>45997</v>
      </c>
      <c r="H3" s="77">
        <f t="shared" si="0"/>
        <v>45998</v>
      </c>
      <c r="I3" s="77">
        <f t="shared" si="0"/>
        <v>46004</v>
      </c>
      <c r="J3" s="77">
        <f t="shared" si="0"/>
        <v>46005</v>
      </c>
      <c r="K3" s="95">
        <f t="shared" si="0"/>
        <v>46011</v>
      </c>
      <c r="L3" s="95">
        <f t="shared" si="0"/>
        <v>46012</v>
      </c>
      <c r="M3" s="95">
        <f t="shared" ref="M3:AH3" si="1">K3+7</f>
        <v>46018</v>
      </c>
      <c r="N3" s="107">
        <f t="shared" si="1"/>
        <v>46019</v>
      </c>
      <c r="O3" s="96">
        <f t="shared" si="1"/>
        <v>46025</v>
      </c>
      <c r="P3" s="95">
        <f t="shared" si="1"/>
        <v>46026</v>
      </c>
      <c r="Q3" s="77">
        <f>O3+7</f>
        <v>46032</v>
      </c>
      <c r="R3" s="77">
        <f>P3+7</f>
        <v>46033</v>
      </c>
      <c r="S3" s="77">
        <f>Q3+7</f>
        <v>46039</v>
      </c>
      <c r="T3" s="77">
        <f>R3+7</f>
        <v>46040</v>
      </c>
      <c r="U3" s="139">
        <v>22</v>
      </c>
      <c r="V3" s="139">
        <v>23</v>
      </c>
      <c r="W3" s="77">
        <f>S3+7</f>
        <v>46046</v>
      </c>
      <c r="X3" s="77">
        <f>T3+7</f>
        <v>46047</v>
      </c>
      <c r="Y3" s="139">
        <v>29</v>
      </c>
      <c r="Z3" s="139">
        <v>30</v>
      </c>
      <c r="AA3" s="78">
        <f>W3+7</f>
        <v>46053</v>
      </c>
      <c r="AB3" s="77">
        <f>X3+7</f>
        <v>46054</v>
      </c>
      <c r="AC3" s="77">
        <f>AA3+7</f>
        <v>46060</v>
      </c>
      <c r="AD3" s="77">
        <f t="shared" si="1"/>
        <v>46061</v>
      </c>
      <c r="AE3" s="95">
        <f t="shared" si="1"/>
        <v>46067</v>
      </c>
      <c r="AF3" s="95">
        <f t="shared" si="1"/>
        <v>46068</v>
      </c>
      <c r="AG3" s="95">
        <f t="shared" si="1"/>
        <v>46074</v>
      </c>
      <c r="AH3" s="107">
        <f t="shared" si="1"/>
        <v>46075</v>
      </c>
    </row>
    <row r="4" spans="1:34" x14ac:dyDescent="0.3">
      <c r="A4" s="19" t="s">
        <v>40</v>
      </c>
      <c r="B4" s="4" t="s">
        <v>24</v>
      </c>
      <c r="C4" s="83"/>
      <c r="D4" s="84"/>
      <c r="E4" s="84"/>
      <c r="F4" s="134"/>
      <c r="G4" s="4"/>
      <c r="H4" s="4" t="s">
        <v>5</v>
      </c>
      <c r="I4" s="4"/>
      <c r="J4" s="4"/>
      <c r="K4" s="6"/>
      <c r="L4" s="6"/>
      <c r="M4" s="6"/>
      <c r="N4" s="74"/>
      <c r="O4" s="137"/>
      <c r="P4" s="138"/>
      <c r="Q4" s="84"/>
      <c r="R4" s="84" t="s">
        <v>5</v>
      </c>
      <c r="S4" s="84"/>
      <c r="T4" s="84"/>
      <c r="U4" s="84"/>
      <c r="V4" s="84"/>
      <c r="W4" s="84"/>
      <c r="X4" s="84" t="s">
        <v>5</v>
      </c>
      <c r="Y4" s="84"/>
      <c r="Z4" s="84"/>
      <c r="AA4" s="85"/>
      <c r="AB4" s="4"/>
      <c r="AC4" s="4"/>
      <c r="AD4" s="4"/>
      <c r="AE4" s="4"/>
      <c r="AF4" s="4"/>
      <c r="AG4" s="6"/>
      <c r="AH4" s="74"/>
    </row>
    <row r="5" spans="1:34" x14ac:dyDescent="0.3">
      <c r="A5" s="83" t="s">
        <v>41</v>
      </c>
      <c r="B5" s="84" t="s">
        <v>23</v>
      </c>
      <c r="C5" s="83"/>
      <c r="D5" s="84"/>
      <c r="E5" s="84"/>
      <c r="F5" s="85"/>
      <c r="G5" s="8" t="s">
        <v>5</v>
      </c>
      <c r="H5" s="108"/>
      <c r="I5" s="8" t="s">
        <v>5</v>
      </c>
      <c r="J5" s="108"/>
      <c r="K5" s="9"/>
      <c r="L5" s="9"/>
      <c r="M5" s="9"/>
      <c r="N5" s="21"/>
      <c r="O5" s="137"/>
      <c r="P5" s="138"/>
      <c r="Q5" s="84" t="s">
        <v>5</v>
      </c>
      <c r="R5" s="80"/>
      <c r="S5" s="84"/>
      <c r="T5" s="84"/>
      <c r="U5" s="84"/>
      <c r="V5" s="84"/>
      <c r="W5" s="84" t="s">
        <v>5</v>
      </c>
      <c r="X5" s="84"/>
      <c r="Y5" s="84"/>
      <c r="Z5" s="84"/>
      <c r="AA5" s="85"/>
      <c r="AB5" s="8"/>
      <c r="AC5" s="8" t="s">
        <v>5</v>
      </c>
      <c r="AD5" s="8"/>
      <c r="AE5" s="8"/>
      <c r="AF5" s="8"/>
      <c r="AG5" s="9"/>
      <c r="AH5" s="21"/>
    </row>
    <row r="6" spans="1:34" x14ac:dyDescent="0.3">
      <c r="A6" s="19" t="s">
        <v>38</v>
      </c>
      <c r="B6" s="4" t="s">
        <v>42</v>
      </c>
      <c r="C6" s="24"/>
      <c r="D6" s="8"/>
      <c r="E6" s="8" t="s">
        <v>5</v>
      </c>
      <c r="F6" s="25"/>
      <c r="G6" s="8" t="s">
        <v>5</v>
      </c>
      <c r="H6" s="8"/>
      <c r="I6" s="8" t="s">
        <v>5</v>
      </c>
      <c r="J6" s="8"/>
      <c r="K6" s="8" t="s">
        <v>5</v>
      </c>
      <c r="L6" s="8"/>
      <c r="M6" s="9"/>
      <c r="N6" s="21"/>
      <c r="O6" s="73"/>
      <c r="P6" s="6"/>
      <c r="Q6" s="87" t="s">
        <v>5</v>
      </c>
      <c r="S6" s="4" t="s">
        <v>5</v>
      </c>
      <c r="T6" s="4"/>
      <c r="U6" s="4"/>
      <c r="V6" s="4"/>
      <c r="W6" s="4" t="s">
        <v>5</v>
      </c>
      <c r="X6" s="4"/>
      <c r="Y6" s="4"/>
      <c r="Z6" s="4"/>
      <c r="AA6" s="22" t="s">
        <v>5</v>
      </c>
      <c r="AB6" s="8"/>
      <c r="AC6" s="8" t="s">
        <v>5</v>
      </c>
      <c r="AD6" s="8"/>
      <c r="AE6" s="8" t="s">
        <v>5</v>
      </c>
      <c r="AF6" s="8"/>
      <c r="AG6" s="156" t="s">
        <v>91</v>
      </c>
      <c r="AH6" s="162"/>
    </row>
    <row r="7" spans="1:34" x14ac:dyDescent="0.3">
      <c r="A7" s="102" t="s">
        <v>38</v>
      </c>
      <c r="B7" s="4" t="s">
        <v>25</v>
      </c>
      <c r="C7" s="23"/>
      <c r="D7" s="10"/>
      <c r="E7" s="10"/>
      <c r="F7" s="11" t="s">
        <v>5</v>
      </c>
      <c r="G7" s="10"/>
      <c r="H7" s="10" t="s">
        <v>5</v>
      </c>
      <c r="I7" s="10"/>
      <c r="J7" s="10" t="s">
        <v>5</v>
      </c>
      <c r="K7" s="10"/>
      <c r="L7" s="10" t="s">
        <v>5</v>
      </c>
      <c r="M7" s="99"/>
      <c r="N7" s="100"/>
      <c r="O7" s="118"/>
      <c r="P7" s="99"/>
      <c r="Q7" s="28"/>
      <c r="R7" s="28" t="s">
        <v>5</v>
      </c>
      <c r="S7" s="10"/>
      <c r="T7" s="10" t="s">
        <v>5</v>
      </c>
      <c r="U7" s="10"/>
      <c r="V7" s="10"/>
      <c r="W7" s="10"/>
      <c r="X7" s="10" t="s">
        <v>5</v>
      </c>
      <c r="Y7" s="10"/>
      <c r="Z7" s="10"/>
      <c r="AA7" s="11"/>
      <c r="AB7" s="10" t="s">
        <v>5</v>
      </c>
      <c r="AC7" s="10"/>
      <c r="AD7" s="10" t="s">
        <v>5</v>
      </c>
      <c r="AE7" s="10"/>
      <c r="AF7" s="10" t="s">
        <v>5</v>
      </c>
      <c r="AG7" s="155" t="s">
        <v>91</v>
      </c>
      <c r="AH7" s="164"/>
    </row>
    <row r="8" spans="1:34" x14ac:dyDescent="0.3">
      <c r="A8" s="103" t="s">
        <v>43</v>
      </c>
      <c r="B8" s="8" t="s">
        <v>42</v>
      </c>
      <c r="C8" s="24"/>
      <c r="D8" s="8"/>
      <c r="E8" s="8" t="s">
        <v>5</v>
      </c>
      <c r="F8" s="25"/>
      <c r="G8" s="8" t="s">
        <v>5</v>
      </c>
      <c r="H8" s="8"/>
      <c r="I8" s="8" t="s">
        <v>5</v>
      </c>
      <c r="J8" s="8"/>
      <c r="K8" s="8" t="s">
        <v>5</v>
      </c>
      <c r="L8" s="8"/>
      <c r="M8" s="9"/>
      <c r="N8" s="21"/>
      <c r="O8" s="20"/>
      <c r="P8" s="9"/>
      <c r="Q8" s="104" t="s">
        <v>5</v>
      </c>
      <c r="R8" s="104"/>
      <c r="S8" s="8" t="s">
        <v>5</v>
      </c>
      <c r="T8" s="8"/>
      <c r="U8" s="8"/>
      <c r="V8" s="8"/>
      <c r="W8" s="8" t="s">
        <v>5</v>
      </c>
      <c r="X8" s="8"/>
      <c r="Y8" s="8"/>
      <c r="Z8" s="8"/>
      <c r="AA8" s="25" t="s">
        <v>5</v>
      </c>
      <c r="AB8" s="8"/>
      <c r="AC8" s="8" t="s">
        <v>5</v>
      </c>
      <c r="AD8" s="8"/>
      <c r="AE8" s="8" t="s">
        <v>5</v>
      </c>
      <c r="AF8" s="8"/>
      <c r="AG8" s="156" t="s">
        <v>91</v>
      </c>
      <c r="AH8" s="162"/>
    </row>
    <row r="9" spans="1:34" ht="14.4" customHeight="1" x14ac:dyDescent="0.3">
      <c r="A9" s="105" t="s">
        <v>43</v>
      </c>
      <c r="B9" s="10" t="s">
        <v>25</v>
      </c>
      <c r="C9" s="19"/>
      <c r="D9" s="4"/>
      <c r="E9" s="4"/>
      <c r="F9" s="22" t="s">
        <v>5</v>
      </c>
      <c r="G9" s="10"/>
      <c r="H9" s="10" t="s">
        <v>5</v>
      </c>
      <c r="I9" s="10"/>
      <c r="J9" s="10" t="s">
        <v>5</v>
      </c>
      <c r="K9" s="10"/>
      <c r="L9" s="10" t="s">
        <v>5</v>
      </c>
      <c r="M9" s="99"/>
      <c r="N9" s="100"/>
      <c r="O9" s="118"/>
      <c r="P9" s="99"/>
      <c r="Q9" s="28"/>
      <c r="R9" s="28" t="s">
        <v>5</v>
      </c>
      <c r="S9" s="10"/>
      <c r="T9" s="10" t="s">
        <v>5</v>
      </c>
      <c r="U9" s="10"/>
      <c r="V9" s="10"/>
      <c r="W9" s="10"/>
      <c r="X9" s="10" t="s">
        <v>5</v>
      </c>
      <c r="Y9" s="10"/>
      <c r="Z9" s="10"/>
      <c r="AA9" s="11"/>
      <c r="AB9" s="10" t="s">
        <v>5</v>
      </c>
      <c r="AC9" s="10"/>
      <c r="AD9" s="10" t="s">
        <v>5</v>
      </c>
      <c r="AE9" s="10"/>
      <c r="AF9" s="10" t="s">
        <v>5</v>
      </c>
      <c r="AG9" s="155" t="s">
        <v>91</v>
      </c>
      <c r="AH9" s="164"/>
    </row>
    <row r="10" spans="1:34" x14ac:dyDescent="0.3">
      <c r="A10" s="94" t="s">
        <v>44</v>
      </c>
      <c r="B10" s="4" t="s">
        <v>42</v>
      </c>
      <c r="C10" s="24"/>
      <c r="D10" s="8"/>
      <c r="E10" s="8" t="s">
        <v>5</v>
      </c>
      <c r="F10" s="25"/>
      <c r="G10" s="8" t="s">
        <v>5</v>
      </c>
      <c r="H10" s="8"/>
      <c r="I10" s="8" t="s">
        <v>5</v>
      </c>
      <c r="J10" s="8"/>
      <c r="K10" s="8" t="s">
        <v>5</v>
      </c>
      <c r="L10" s="8"/>
      <c r="M10" s="9"/>
      <c r="N10" s="21"/>
      <c r="O10" s="73"/>
      <c r="P10" s="6"/>
      <c r="Q10" t="s">
        <v>5</v>
      </c>
      <c r="S10" s="4" t="s">
        <v>5</v>
      </c>
      <c r="T10" s="4"/>
      <c r="U10" s="4"/>
      <c r="V10" s="4"/>
      <c r="W10" s="4" t="s">
        <v>5</v>
      </c>
      <c r="X10" s="4"/>
      <c r="Y10" s="4"/>
      <c r="Z10" s="4"/>
      <c r="AA10" s="22" t="s">
        <v>5</v>
      </c>
      <c r="AB10" s="8"/>
      <c r="AC10" s="8" t="s">
        <v>5</v>
      </c>
      <c r="AD10" s="8"/>
      <c r="AE10" s="8" t="s">
        <v>5</v>
      </c>
      <c r="AF10" s="8"/>
      <c r="AG10" s="156" t="s">
        <v>91</v>
      </c>
      <c r="AH10" s="162"/>
    </row>
    <row r="11" spans="1:34" x14ac:dyDescent="0.3">
      <c r="A11" s="101" t="s">
        <v>44</v>
      </c>
      <c r="B11" s="4" t="s">
        <v>25</v>
      </c>
      <c r="C11" s="23"/>
      <c r="D11" s="10"/>
      <c r="E11" s="10"/>
      <c r="F11" s="11" t="s">
        <v>5</v>
      </c>
      <c r="G11" s="10"/>
      <c r="H11" s="10" t="s">
        <v>5</v>
      </c>
      <c r="I11" s="10"/>
      <c r="J11" s="10" t="s">
        <v>5</v>
      </c>
      <c r="K11" s="10"/>
      <c r="L11" s="10" t="s">
        <v>5</v>
      </c>
      <c r="M11" s="99"/>
      <c r="N11" s="100"/>
      <c r="O11" s="118"/>
      <c r="P11" s="99"/>
      <c r="Q11" s="28"/>
      <c r="R11" s="28" t="s">
        <v>5</v>
      </c>
      <c r="S11" s="10"/>
      <c r="T11" s="10" t="s">
        <v>5</v>
      </c>
      <c r="U11" s="10"/>
      <c r="V11" s="10"/>
      <c r="W11" s="10"/>
      <c r="X11" s="10" t="s">
        <v>5</v>
      </c>
      <c r="Y11" s="10"/>
      <c r="Z11" s="10"/>
      <c r="AA11" s="11"/>
      <c r="AB11" s="10" t="s">
        <v>5</v>
      </c>
      <c r="AC11" s="10"/>
      <c r="AD11" s="10" t="s">
        <v>5</v>
      </c>
      <c r="AE11" s="10"/>
      <c r="AF11" s="10" t="s">
        <v>5</v>
      </c>
      <c r="AG11" s="155" t="s">
        <v>91</v>
      </c>
      <c r="AH11" s="164"/>
    </row>
    <row r="12" spans="1:34" x14ac:dyDescent="0.3">
      <c r="A12" s="103" t="s">
        <v>45</v>
      </c>
      <c r="B12" s="8" t="s">
        <v>42</v>
      </c>
      <c r="C12" s="19"/>
      <c r="D12" s="4"/>
      <c r="E12" s="4" t="s">
        <v>5</v>
      </c>
      <c r="F12" s="22"/>
      <c r="G12" s="8" t="s">
        <v>5</v>
      </c>
      <c r="H12" s="8"/>
      <c r="I12" s="8" t="s">
        <v>5</v>
      </c>
      <c r="J12" s="8"/>
      <c r="K12" s="8" t="s">
        <v>5</v>
      </c>
      <c r="L12" s="8"/>
      <c r="M12" s="9"/>
      <c r="N12" s="21"/>
      <c r="O12" s="20"/>
      <c r="P12" s="9"/>
      <c r="Q12" s="104" t="s">
        <v>5</v>
      </c>
      <c r="R12" s="104"/>
      <c r="S12" s="8" t="s">
        <v>5</v>
      </c>
      <c r="T12" s="8"/>
      <c r="U12" s="8"/>
      <c r="V12" s="8"/>
      <c r="W12" s="8" t="s">
        <v>5</v>
      </c>
      <c r="X12" s="8"/>
      <c r="Y12" s="8"/>
      <c r="Z12" s="8"/>
      <c r="AA12" s="25" t="s">
        <v>5</v>
      </c>
      <c r="AB12" s="8"/>
      <c r="AC12" s="8" t="s">
        <v>5</v>
      </c>
      <c r="AD12" s="8"/>
      <c r="AE12" s="8" t="s">
        <v>5</v>
      </c>
      <c r="AF12" s="8"/>
      <c r="AG12" s="156" t="s">
        <v>91</v>
      </c>
      <c r="AH12" s="162"/>
    </row>
    <row r="13" spans="1:34" x14ac:dyDescent="0.3">
      <c r="A13" s="105" t="s">
        <v>45</v>
      </c>
      <c r="B13" s="10" t="s">
        <v>25</v>
      </c>
      <c r="C13" s="19"/>
      <c r="D13" s="4"/>
      <c r="E13" s="4"/>
      <c r="F13" s="22" t="s">
        <v>5</v>
      </c>
      <c r="G13" s="10"/>
      <c r="H13" s="10" t="s">
        <v>5</v>
      </c>
      <c r="I13" s="10"/>
      <c r="J13" s="10" t="s">
        <v>5</v>
      </c>
      <c r="K13" s="10"/>
      <c r="L13" s="10" t="s">
        <v>5</v>
      </c>
      <c r="M13" s="99"/>
      <c r="N13" s="100"/>
      <c r="O13" s="118"/>
      <c r="P13" s="99"/>
      <c r="Q13" s="28"/>
      <c r="R13" s="28" t="s">
        <v>5</v>
      </c>
      <c r="S13" s="10"/>
      <c r="T13" s="10" t="s">
        <v>5</v>
      </c>
      <c r="U13" s="10"/>
      <c r="V13" s="10"/>
      <c r="W13" s="10"/>
      <c r="X13" s="10" t="s">
        <v>5</v>
      </c>
      <c r="Y13" s="10"/>
      <c r="Z13" s="10"/>
      <c r="AA13" s="11"/>
      <c r="AB13" s="10" t="s">
        <v>5</v>
      </c>
      <c r="AC13" s="10"/>
      <c r="AD13" s="10" t="s">
        <v>5</v>
      </c>
      <c r="AE13" s="10"/>
      <c r="AF13" s="10" t="s">
        <v>5</v>
      </c>
      <c r="AG13" s="155" t="s">
        <v>91</v>
      </c>
      <c r="AH13" s="164"/>
    </row>
    <row r="14" spans="1:34" x14ac:dyDescent="0.3">
      <c r="A14" s="19" t="s">
        <v>26</v>
      </c>
      <c r="B14" s="4" t="s">
        <v>50</v>
      </c>
      <c r="C14" s="24"/>
      <c r="D14" s="8"/>
      <c r="E14" s="8"/>
      <c r="F14" s="25" t="s">
        <v>5</v>
      </c>
      <c r="G14" s="6"/>
      <c r="H14" s="6"/>
      <c r="I14" s="4"/>
      <c r="J14" s="4" t="s">
        <v>5</v>
      </c>
      <c r="K14" s="4"/>
      <c r="L14" s="4" t="s">
        <v>5</v>
      </c>
      <c r="M14" s="6"/>
      <c r="N14" s="74"/>
      <c r="O14" s="24"/>
      <c r="P14" s="8" t="s">
        <v>5</v>
      </c>
      <c r="Q14" s="8"/>
      <c r="R14" s="8" t="s">
        <v>5</v>
      </c>
      <c r="S14" s="8"/>
      <c r="T14" s="8" t="s">
        <v>5</v>
      </c>
      <c r="U14" s="8"/>
      <c r="V14" s="8"/>
      <c r="W14" s="8"/>
      <c r="X14" s="8" t="s">
        <v>5</v>
      </c>
      <c r="Y14" s="8"/>
      <c r="Z14" s="8"/>
      <c r="AA14" s="25"/>
      <c r="AB14" s="4" t="s">
        <v>5</v>
      </c>
      <c r="AC14" s="4"/>
      <c r="AD14" s="4" t="s">
        <v>5</v>
      </c>
      <c r="AE14" s="4"/>
      <c r="AF14" s="4" t="s">
        <v>5</v>
      </c>
      <c r="AG14" s="4" t="s">
        <v>34</v>
      </c>
      <c r="AH14" s="22" t="s">
        <v>35</v>
      </c>
    </row>
    <row r="15" spans="1:34" x14ac:dyDescent="0.3">
      <c r="A15" s="102" t="s">
        <v>26</v>
      </c>
      <c r="B15" s="4" t="s">
        <v>4</v>
      </c>
      <c r="C15" s="23"/>
      <c r="D15" s="10"/>
      <c r="E15" s="10"/>
      <c r="F15" s="11" t="s">
        <v>5</v>
      </c>
      <c r="G15" s="6"/>
      <c r="H15" s="6"/>
      <c r="I15" s="4"/>
      <c r="J15" s="4" t="s">
        <v>5</v>
      </c>
      <c r="K15" s="4"/>
      <c r="L15" s="4" t="s">
        <v>5</v>
      </c>
      <c r="M15" s="6"/>
      <c r="N15" s="74"/>
      <c r="O15" s="23"/>
      <c r="P15" s="10" t="s">
        <v>5</v>
      </c>
      <c r="Q15" s="28"/>
      <c r="R15" s="28" t="s">
        <v>5</v>
      </c>
      <c r="S15" s="10"/>
      <c r="T15" s="10" t="s">
        <v>5</v>
      </c>
      <c r="U15" s="10"/>
      <c r="V15" s="10"/>
      <c r="W15" s="10"/>
      <c r="X15" s="10" t="s">
        <v>5</v>
      </c>
      <c r="Y15" s="10"/>
      <c r="Z15" s="10"/>
      <c r="AA15" s="11"/>
      <c r="AB15" s="4" t="s">
        <v>5</v>
      </c>
      <c r="AC15" s="4"/>
      <c r="AD15" s="4" t="s">
        <v>5</v>
      </c>
      <c r="AE15" s="4"/>
      <c r="AF15" s="4" t="s">
        <v>5</v>
      </c>
      <c r="AG15" s="155" t="s">
        <v>91</v>
      </c>
      <c r="AH15" s="164"/>
    </row>
    <row r="16" spans="1:34" x14ac:dyDescent="0.3">
      <c r="A16" s="24" t="s">
        <v>29</v>
      </c>
      <c r="B16" s="8" t="s">
        <v>50</v>
      </c>
      <c r="C16" s="19"/>
      <c r="D16" s="4"/>
      <c r="E16" s="4" t="s">
        <v>5</v>
      </c>
      <c r="F16" s="22"/>
      <c r="G16" s="9"/>
      <c r="H16" s="9"/>
      <c r="I16" s="8" t="s">
        <v>5</v>
      </c>
      <c r="J16" s="8"/>
      <c r="K16" s="8" t="s">
        <v>5</v>
      </c>
      <c r="L16" s="8"/>
      <c r="M16" s="9"/>
      <c r="N16" s="21"/>
      <c r="O16" s="24" t="s">
        <v>5</v>
      </c>
      <c r="P16" s="8"/>
      <c r="Q16" s="8" t="s">
        <v>5</v>
      </c>
      <c r="R16" s="8"/>
      <c r="S16" s="8" t="s">
        <v>5</v>
      </c>
      <c r="T16" s="8"/>
      <c r="U16" s="8"/>
      <c r="V16" s="8"/>
      <c r="W16" s="8" t="s">
        <v>5</v>
      </c>
      <c r="X16" s="8"/>
      <c r="Y16" s="8"/>
      <c r="Z16" s="8"/>
      <c r="AA16" s="25" t="s">
        <v>5</v>
      </c>
      <c r="AB16" s="8"/>
      <c r="AC16" s="8" t="s">
        <v>5</v>
      </c>
      <c r="AD16" s="8"/>
      <c r="AE16" s="8" t="s">
        <v>5</v>
      </c>
      <c r="AF16" s="8"/>
      <c r="AG16" s="8" t="s">
        <v>34</v>
      </c>
      <c r="AH16" s="25" t="s">
        <v>35</v>
      </c>
    </row>
    <row r="17" spans="1:58" x14ac:dyDescent="0.3">
      <c r="A17" s="72" t="s">
        <v>29</v>
      </c>
      <c r="B17" s="10" t="s">
        <v>4</v>
      </c>
      <c r="C17" s="19"/>
      <c r="D17" s="4"/>
      <c r="E17" s="4" t="s">
        <v>5</v>
      </c>
      <c r="F17" s="22"/>
      <c r="G17" s="99"/>
      <c r="H17" s="99"/>
      <c r="I17" s="10" t="s">
        <v>5</v>
      </c>
      <c r="J17" s="10"/>
      <c r="K17" s="10" t="s">
        <v>5</v>
      </c>
      <c r="L17" s="10"/>
      <c r="M17" s="99"/>
      <c r="N17" s="100"/>
      <c r="O17" s="23" t="s">
        <v>5</v>
      </c>
      <c r="P17" s="10"/>
      <c r="Q17" s="82" t="s">
        <v>5</v>
      </c>
      <c r="R17" s="28"/>
      <c r="S17" s="10" t="s">
        <v>5</v>
      </c>
      <c r="T17" s="10"/>
      <c r="U17" s="10"/>
      <c r="V17" s="10"/>
      <c r="W17" s="10" t="s">
        <v>5</v>
      </c>
      <c r="X17" s="10"/>
      <c r="Y17" s="10"/>
      <c r="Z17" s="10"/>
      <c r="AA17" s="11" t="s">
        <v>5</v>
      </c>
      <c r="AB17" s="10"/>
      <c r="AC17" s="10" t="s">
        <v>5</v>
      </c>
      <c r="AD17" s="10"/>
      <c r="AE17" s="10" t="s">
        <v>5</v>
      </c>
      <c r="AF17" s="10"/>
      <c r="AG17" s="155" t="s">
        <v>91</v>
      </c>
      <c r="AH17" s="164"/>
    </row>
    <row r="18" spans="1:58" x14ac:dyDescent="0.3">
      <c r="A18" s="19" t="s">
        <v>27</v>
      </c>
      <c r="B18" s="4" t="s">
        <v>50</v>
      </c>
      <c r="C18" s="24"/>
      <c r="D18" s="8"/>
      <c r="E18" s="8"/>
      <c r="F18" s="25" t="s">
        <v>5</v>
      </c>
      <c r="G18" s="6"/>
      <c r="H18" s="6"/>
      <c r="I18" s="4"/>
      <c r="J18" s="4" t="s">
        <v>5</v>
      </c>
      <c r="K18" s="4"/>
      <c r="L18" s="4" t="s">
        <v>5</v>
      </c>
      <c r="M18" s="6"/>
      <c r="N18" s="74"/>
      <c r="O18" s="24"/>
      <c r="P18" s="8" t="s">
        <v>5</v>
      </c>
      <c r="Q18" s="8"/>
      <c r="R18" s="8" t="s">
        <v>5</v>
      </c>
      <c r="S18" s="8"/>
      <c r="T18" s="8" t="s">
        <v>5</v>
      </c>
      <c r="U18" s="8"/>
      <c r="V18" s="8"/>
      <c r="W18" s="8"/>
      <c r="X18" s="8" t="s">
        <v>5</v>
      </c>
      <c r="Y18" s="8"/>
      <c r="Z18" s="8"/>
      <c r="AA18" s="25"/>
      <c r="AB18" s="4" t="s">
        <v>5</v>
      </c>
      <c r="AC18" s="4"/>
      <c r="AD18" s="4" t="s">
        <v>5</v>
      </c>
      <c r="AE18" s="4"/>
      <c r="AF18" s="4" t="s">
        <v>5</v>
      </c>
      <c r="AG18" s="4" t="s">
        <v>34</v>
      </c>
      <c r="AH18" s="22" t="s">
        <v>35</v>
      </c>
    </row>
    <row r="19" spans="1:58" x14ac:dyDescent="0.3">
      <c r="A19" s="102" t="s">
        <v>27</v>
      </c>
      <c r="B19" s="4" t="s">
        <v>4</v>
      </c>
      <c r="C19" s="23"/>
      <c r="D19" s="10"/>
      <c r="E19" s="10"/>
      <c r="F19" s="11" t="s">
        <v>5</v>
      </c>
      <c r="G19" s="6"/>
      <c r="H19" s="6"/>
      <c r="I19" s="4"/>
      <c r="J19" s="4" t="s">
        <v>5</v>
      </c>
      <c r="K19" s="4"/>
      <c r="L19" s="4" t="s">
        <v>5</v>
      </c>
      <c r="M19" s="6"/>
      <c r="N19" s="74"/>
      <c r="O19" s="23"/>
      <c r="P19" s="10" t="s">
        <v>5</v>
      </c>
      <c r="Q19" s="28"/>
      <c r="R19" s="28" t="s">
        <v>5</v>
      </c>
      <c r="S19" s="10"/>
      <c r="T19" s="10" t="s">
        <v>5</v>
      </c>
      <c r="U19" s="10"/>
      <c r="V19" s="10"/>
      <c r="W19" s="10"/>
      <c r="X19" s="10" t="s">
        <v>5</v>
      </c>
      <c r="Y19" s="10"/>
      <c r="Z19" s="10"/>
      <c r="AA19" s="11"/>
      <c r="AB19" s="4" t="s">
        <v>5</v>
      </c>
      <c r="AC19" s="4"/>
      <c r="AD19" s="4" t="s">
        <v>5</v>
      </c>
      <c r="AE19" s="4"/>
      <c r="AF19" s="4" t="s">
        <v>5</v>
      </c>
      <c r="AG19" s="155" t="s">
        <v>91</v>
      </c>
      <c r="AH19" s="164"/>
    </row>
    <row r="20" spans="1:58" x14ac:dyDescent="0.3">
      <c r="A20" s="24" t="s">
        <v>30</v>
      </c>
      <c r="B20" s="8" t="s">
        <v>50</v>
      </c>
      <c r="C20" s="19"/>
      <c r="D20" s="4"/>
      <c r="E20" s="4" t="s">
        <v>5</v>
      </c>
      <c r="F20" s="22"/>
      <c r="G20" s="9"/>
      <c r="H20" s="9"/>
      <c r="I20" s="8" t="s">
        <v>5</v>
      </c>
      <c r="J20" s="8"/>
      <c r="K20" s="8" t="s">
        <v>5</v>
      </c>
      <c r="L20" s="8"/>
      <c r="M20" s="9"/>
      <c r="N20" s="21"/>
      <c r="O20" s="24" t="s">
        <v>5</v>
      </c>
      <c r="P20" s="8"/>
      <c r="Q20" s="8" t="s">
        <v>5</v>
      </c>
      <c r="R20" s="8"/>
      <c r="S20" s="8" t="s">
        <v>5</v>
      </c>
      <c r="T20" s="8"/>
      <c r="U20" s="8"/>
      <c r="V20" s="8"/>
      <c r="W20" s="8" t="s">
        <v>5</v>
      </c>
      <c r="X20" s="8"/>
      <c r="Y20" s="8"/>
      <c r="Z20" s="8"/>
      <c r="AA20" s="25" t="s">
        <v>5</v>
      </c>
      <c r="AB20" s="8"/>
      <c r="AC20" s="8" t="s">
        <v>5</v>
      </c>
      <c r="AD20" s="8"/>
      <c r="AE20" s="8" t="s">
        <v>5</v>
      </c>
      <c r="AF20" s="8"/>
      <c r="AG20" s="8" t="s">
        <v>34</v>
      </c>
      <c r="AH20" s="25" t="s">
        <v>35</v>
      </c>
    </row>
    <row r="21" spans="1:58" x14ac:dyDescent="0.3">
      <c r="A21" s="72" t="s">
        <v>30</v>
      </c>
      <c r="B21" s="10" t="s">
        <v>4</v>
      </c>
      <c r="C21" s="19"/>
      <c r="D21" s="4"/>
      <c r="E21" s="4" t="s">
        <v>5</v>
      </c>
      <c r="F21" s="22"/>
      <c r="G21" s="99"/>
      <c r="H21" s="99"/>
      <c r="I21" s="10" t="s">
        <v>5</v>
      </c>
      <c r="J21" s="10"/>
      <c r="K21" s="10" t="s">
        <v>5</v>
      </c>
      <c r="L21" s="10"/>
      <c r="M21" s="99"/>
      <c r="N21" s="100"/>
      <c r="O21" s="23" t="s">
        <v>5</v>
      </c>
      <c r="P21" s="10"/>
      <c r="Q21" s="10" t="s">
        <v>5</v>
      </c>
      <c r="R21" s="10"/>
      <c r="S21" s="10" t="s">
        <v>5</v>
      </c>
      <c r="T21" s="10"/>
      <c r="U21" s="10"/>
      <c r="V21" s="10"/>
      <c r="W21" s="10" t="s">
        <v>5</v>
      </c>
      <c r="X21" s="10"/>
      <c r="Y21" s="10"/>
      <c r="Z21" s="10"/>
      <c r="AA21" s="11" t="s">
        <v>5</v>
      </c>
      <c r="AB21" s="10"/>
      <c r="AC21" s="10" t="s">
        <v>5</v>
      </c>
      <c r="AD21" s="10"/>
      <c r="AE21" s="10" t="s">
        <v>5</v>
      </c>
      <c r="AF21" s="10"/>
      <c r="AG21" s="155" t="s">
        <v>91</v>
      </c>
      <c r="AH21" s="164"/>
    </row>
    <row r="22" spans="1:58" x14ac:dyDescent="0.3">
      <c r="A22" s="19" t="s">
        <v>28</v>
      </c>
      <c r="B22" s="4" t="s">
        <v>50</v>
      </c>
      <c r="C22" s="24"/>
      <c r="D22" s="8"/>
      <c r="E22" s="8"/>
      <c r="F22" s="25" t="s">
        <v>5</v>
      </c>
      <c r="G22" s="6"/>
      <c r="H22" s="6"/>
      <c r="I22" s="4"/>
      <c r="J22" s="4" t="s">
        <v>5</v>
      </c>
      <c r="K22" s="4"/>
      <c r="L22" s="4" t="s">
        <v>5</v>
      </c>
      <c r="M22" s="6"/>
      <c r="N22" s="74"/>
      <c r="O22" s="24"/>
      <c r="P22" s="8" t="s">
        <v>5</v>
      </c>
      <c r="Q22" s="8"/>
      <c r="R22" s="8" t="s">
        <v>5</v>
      </c>
      <c r="S22" s="8"/>
      <c r="T22" s="8" t="s">
        <v>5</v>
      </c>
      <c r="U22" s="8"/>
      <c r="V22" s="8"/>
      <c r="W22" s="8"/>
      <c r="X22" s="8" t="s">
        <v>5</v>
      </c>
      <c r="Y22" s="8"/>
      <c r="Z22" s="8"/>
      <c r="AA22" s="25"/>
      <c r="AB22" s="4" t="s">
        <v>5</v>
      </c>
      <c r="AC22" s="4"/>
      <c r="AD22" s="4" t="s">
        <v>5</v>
      </c>
      <c r="AE22" s="4"/>
      <c r="AF22" s="4" t="s">
        <v>5</v>
      </c>
      <c r="AG22" s="4" t="s">
        <v>34</v>
      </c>
      <c r="AH22" s="22" t="s">
        <v>35</v>
      </c>
    </row>
    <row r="23" spans="1:58" x14ac:dyDescent="0.3">
      <c r="A23" s="102" t="s">
        <v>28</v>
      </c>
      <c r="B23" s="4" t="s">
        <v>4</v>
      </c>
      <c r="C23" s="23"/>
      <c r="D23" s="10"/>
      <c r="E23" s="10"/>
      <c r="F23" s="11" t="s">
        <v>5</v>
      </c>
      <c r="G23" s="6"/>
      <c r="H23" s="6"/>
      <c r="I23" s="4"/>
      <c r="J23" s="4" t="s">
        <v>5</v>
      </c>
      <c r="K23" s="4"/>
      <c r="L23" s="4" t="s">
        <v>5</v>
      </c>
      <c r="M23" s="6"/>
      <c r="N23" s="74"/>
      <c r="O23" s="23"/>
      <c r="P23" s="10" t="s">
        <v>5</v>
      </c>
      <c r="Q23" s="28"/>
      <c r="R23" s="28" t="s">
        <v>5</v>
      </c>
      <c r="S23" s="10"/>
      <c r="T23" s="10" t="s">
        <v>5</v>
      </c>
      <c r="U23" s="10"/>
      <c r="V23" s="10"/>
      <c r="W23" s="10"/>
      <c r="X23" s="10" t="s">
        <v>5</v>
      </c>
      <c r="Y23" s="10"/>
      <c r="Z23" s="10"/>
      <c r="AA23" s="11"/>
      <c r="AB23" s="4" t="s">
        <v>5</v>
      </c>
      <c r="AC23" s="4"/>
      <c r="AD23" s="4" t="s">
        <v>5</v>
      </c>
      <c r="AE23" s="4"/>
      <c r="AF23" s="4" t="s">
        <v>5</v>
      </c>
      <c r="AG23" s="155" t="s">
        <v>91</v>
      </c>
      <c r="AH23" s="164"/>
    </row>
    <row r="24" spans="1:58" x14ac:dyDescent="0.3">
      <c r="A24" s="24" t="s">
        <v>31</v>
      </c>
      <c r="B24" s="8" t="s">
        <v>50</v>
      </c>
      <c r="C24" s="19"/>
      <c r="D24" s="4"/>
      <c r="E24" s="4" t="s">
        <v>5</v>
      </c>
      <c r="F24" s="22"/>
      <c r="G24" s="9"/>
      <c r="H24" s="9"/>
      <c r="I24" s="8" t="s">
        <v>5</v>
      </c>
      <c r="J24" s="8"/>
      <c r="K24" s="8" t="s">
        <v>5</v>
      </c>
      <c r="L24" s="8"/>
      <c r="M24" s="9"/>
      <c r="N24" s="21"/>
      <c r="O24" s="19" t="s">
        <v>5</v>
      </c>
      <c r="P24" s="4"/>
      <c r="Q24" s="4" t="s">
        <v>5</v>
      </c>
      <c r="R24" s="4"/>
      <c r="S24" s="4" t="s">
        <v>5</v>
      </c>
      <c r="T24" s="4"/>
      <c r="U24" s="4"/>
      <c r="V24" s="4"/>
      <c r="W24" s="4" t="s">
        <v>5</v>
      </c>
      <c r="X24" s="4"/>
      <c r="Y24" s="4"/>
      <c r="Z24" s="4"/>
      <c r="AA24" s="22" t="s">
        <v>5</v>
      </c>
      <c r="AB24" s="8"/>
      <c r="AC24" s="8" t="s">
        <v>5</v>
      </c>
      <c r="AD24" s="8"/>
      <c r="AE24" s="8" t="s">
        <v>5</v>
      </c>
      <c r="AF24" s="8"/>
      <c r="AG24" s="8" t="s">
        <v>34</v>
      </c>
      <c r="AH24" s="25" t="s">
        <v>35</v>
      </c>
    </row>
    <row r="25" spans="1:58" ht="14.4" customHeight="1" x14ac:dyDescent="0.3">
      <c r="A25" s="72" t="s">
        <v>31</v>
      </c>
      <c r="B25" s="10" t="s">
        <v>4</v>
      </c>
      <c r="C25" s="19"/>
      <c r="D25" s="4"/>
      <c r="E25" s="4" t="s">
        <v>5</v>
      </c>
      <c r="F25" s="22"/>
      <c r="G25" s="99"/>
      <c r="H25" s="99"/>
      <c r="I25" s="10" t="s">
        <v>5</v>
      </c>
      <c r="J25" s="10"/>
      <c r="K25" s="10" t="s">
        <v>5</v>
      </c>
      <c r="L25" s="10"/>
      <c r="M25" s="99"/>
      <c r="N25" s="100"/>
      <c r="O25" s="23" t="s">
        <v>5</v>
      </c>
      <c r="P25" s="10"/>
      <c r="Q25" s="10" t="s">
        <v>5</v>
      </c>
      <c r="R25" s="10"/>
      <c r="S25" s="10" t="s">
        <v>5</v>
      </c>
      <c r="T25" s="10"/>
      <c r="U25" s="10"/>
      <c r="V25" s="10"/>
      <c r="W25" s="10" t="s">
        <v>5</v>
      </c>
      <c r="X25" s="10"/>
      <c r="Y25" s="10"/>
      <c r="Z25" s="10"/>
      <c r="AA25" s="11" t="s">
        <v>5</v>
      </c>
      <c r="AB25" s="10"/>
      <c r="AC25" s="10" t="s">
        <v>5</v>
      </c>
      <c r="AD25" s="10"/>
      <c r="AE25" s="10" t="s">
        <v>5</v>
      </c>
      <c r="AF25" s="10"/>
      <c r="AG25" s="155" t="s">
        <v>91</v>
      </c>
      <c r="AH25" s="164"/>
    </row>
    <row r="26" spans="1:58" x14ac:dyDescent="0.3">
      <c r="A26" s="24" t="s">
        <v>32</v>
      </c>
      <c r="B26" s="8" t="s">
        <v>50</v>
      </c>
      <c r="C26" s="24"/>
      <c r="D26" s="8"/>
      <c r="E26" s="8" t="s">
        <v>5</v>
      </c>
      <c r="F26" s="25"/>
      <c r="G26" s="8" t="s">
        <v>5</v>
      </c>
      <c r="H26" s="8"/>
      <c r="I26" s="8" t="s">
        <v>5</v>
      </c>
      <c r="J26" s="8"/>
      <c r="K26" s="8" t="s">
        <v>5</v>
      </c>
      <c r="L26" s="8"/>
      <c r="M26" s="9"/>
      <c r="N26" s="21"/>
      <c r="O26" s="20"/>
      <c r="P26" s="9"/>
      <c r="Q26" s="8" t="s">
        <v>5</v>
      </c>
      <c r="R26" s="8"/>
      <c r="S26" s="156" t="s">
        <v>109</v>
      </c>
      <c r="T26" s="156"/>
      <c r="U26" s="141" t="s">
        <v>5</v>
      </c>
      <c r="V26" s="8"/>
      <c r="W26" s="8" t="s">
        <v>5</v>
      </c>
      <c r="X26" s="8"/>
      <c r="Y26" s="141" t="s">
        <v>5</v>
      </c>
      <c r="Z26" s="8"/>
      <c r="AA26" s="25" t="s">
        <v>5</v>
      </c>
      <c r="AB26" s="8"/>
      <c r="AC26" s="8" t="s">
        <v>34</v>
      </c>
      <c r="AD26" s="8" t="s">
        <v>35</v>
      </c>
      <c r="AE26" s="106"/>
      <c r="AF26" s="106"/>
      <c r="AG26" s="156" t="s">
        <v>110</v>
      </c>
      <c r="AH26" s="162"/>
    </row>
    <row r="27" spans="1:58" x14ac:dyDescent="0.3">
      <c r="A27" s="72" t="s">
        <v>32</v>
      </c>
      <c r="B27" s="10" t="s">
        <v>4</v>
      </c>
      <c r="C27" s="23"/>
      <c r="D27" s="10"/>
      <c r="E27" s="10" t="s">
        <v>5</v>
      </c>
      <c r="F27" s="11"/>
      <c r="G27" s="10" t="s">
        <v>5</v>
      </c>
      <c r="H27" s="10"/>
      <c r="I27" s="10" t="s">
        <v>5</v>
      </c>
      <c r="J27" s="10"/>
      <c r="K27" s="10" t="s">
        <v>5</v>
      </c>
      <c r="L27" s="10"/>
      <c r="M27" s="99"/>
      <c r="N27" s="100"/>
      <c r="O27" s="23" t="s">
        <v>5</v>
      </c>
      <c r="P27" s="10"/>
      <c r="Q27" s="82" t="s">
        <v>5</v>
      </c>
      <c r="R27" s="28"/>
      <c r="S27" s="10" t="s">
        <v>5</v>
      </c>
      <c r="T27" s="10"/>
      <c r="U27" s="10"/>
      <c r="V27" s="10"/>
      <c r="W27" s="10" t="s">
        <v>5</v>
      </c>
      <c r="X27" s="10"/>
      <c r="Y27" s="10"/>
      <c r="Z27" s="10"/>
      <c r="AA27" s="11" t="s">
        <v>5</v>
      </c>
      <c r="AB27" s="10"/>
      <c r="AC27" s="10" t="s">
        <v>5</v>
      </c>
      <c r="AD27" s="10"/>
      <c r="AE27" s="110"/>
      <c r="AF27" s="110"/>
      <c r="AG27" s="110"/>
      <c r="AH27" s="98"/>
    </row>
    <row r="28" spans="1:58" x14ac:dyDescent="0.3">
      <c r="A28" s="94" t="s">
        <v>33</v>
      </c>
      <c r="B28" s="4" t="s">
        <v>50</v>
      </c>
      <c r="C28" s="19"/>
      <c r="D28" s="4"/>
      <c r="E28" s="4"/>
      <c r="F28" s="22" t="s">
        <v>5</v>
      </c>
      <c r="G28" s="4"/>
      <c r="H28" s="4" t="s">
        <v>5</v>
      </c>
      <c r="I28" s="4"/>
      <c r="J28" s="4" t="s">
        <v>5</v>
      </c>
      <c r="K28" s="4"/>
      <c r="L28" s="4" t="s">
        <v>5</v>
      </c>
      <c r="M28" s="6"/>
      <c r="N28" s="74"/>
      <c r="O28" s="20"/>
      <c r="P28" s="135"/>
      <c r="Q28" s="156" t="s">
        <v>109</v>
      </c>
      <c r="R28" s="156"/>
      <c r="S28" s="8"/>
      <c r="T28" s="8" t="s">
        <v>5</v>
      </c>
      <c r="U28" s="8"/>
      <c r="V28" s="141" t="s">
        <v>5</v>
      </c>
      <c r="W28" s="8"/>
      <c r="X28" s="8" t="s">
        <v>5</v>
      </c>
      <c r="Y28" s="8"/>
      <c r="Z28" s="141" t="s">
        <v>5</v>
      </c>
      <c r="AA28" s="136"/>
      <c r="AB28" s="4" t="s">
        <v>5</v>
      </c>
      <c r="AC28" s="8" t="s">
        <v>34</v>
      </c>
      <c r="AD28" s="8" t="s">
        <v>35</v>
      </c>
      <c r="AE28" s="156" t="s">
        <v>110</v>
      </c>
      <c r="AF28" s="156"/>
      <c r="AG28" s="4"/>
      <c r="AH28" s="22"/>
    </row>
    <row r="29" spans="1:58" x14ac:dyDescent="0.3">
      <c r="A29" s="105" t="s">
        <v>33</v>
      </c>
      <c r="B29" s="10" t="s">
        <v>4</v>
      </c>
      <c r="C29" s="23"/>
      <c r="D29" s="10"/>
      <c r="E29" s="10"/>
      <c r="F29" s="11" t="s">
        <v>5</v>
      </c>
      <c r="G29" s="10"/>
      <c r="H29" s="10" t="s">
        <v>5</v>
      </c>
      <c r="I29" s="10"/>
      <c r="J29" s="10" t="s">
        <v>5</v>
      </c>
      <c r="K29" s="10"/>
      <c r="L29" s="10" t="s">
        <v>5</v>
      </c>
      <c r="M29" s="99"/>
      <c r="N29" s="100"/>
      <c r="O29" s="23"/>
      <c r="P29" s="10" t="s">
        <v>5</v>
      </c>
      <c r="Q29" s="28"/>
      <c r="R29" s="82" t="s">
        <v>5</v>
      </c>
      <c r="S29" s="10"/>
      <c r="T29" s="10" t="s">
        <v>5</v>
      </c>
      <c r="U29" s="10"/>
      <c r="V29" s="10"/>
      <c r="W29" s="10"/>
      <c r="X29" s="10" t="s">
        <v>5</v>
      </c>
      <c r="Y29" s="10"/>
      <c r="Z29" s="10"/>
      <c r="AA29" s="11"/>
      <c r="AB29" s="10" t="s">
        <v>5</v>
      </c>
      <c r="AC29" s="10"/>
      <c r="AD29" s="10" t="s">
        <v>5</v>
      </c>
      <c r="AE29" s="110"/>
      <c r="AF29" s="110"/>
      <c r="AG29" s="110"/>
      <c r="AH29" s="98"/>
    </row>
    <row r="30" spans="1:58" x14ac:dyDescent="0.3">
      <c r="A30" s="119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1"/>
      <c r="AF30" s="1"/>
      <c r="AG30" s="1"/>
      <c r="AH30" s="1"/>
    </row>
    <row r="31" spans="1:58" s="4" customFormat="1" x14ac:dyDescent="0.3">
      <c r="A31" s="154" t="s">
        <v>11</v>
      </c>
      <c r="B31" s="152"/>
      <c r="C31" s="154" t="s">
        <v>10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6"/>
      <c r="P31" s="156"/>
      <c r="Q31" s="156"/>
      <c r="R31" s="156"/>
      <c r="S31" s="156"/>
      <c r="T31" s="156"/>
      <c r="U31" s="156"/>
      <c r="V31" s="158" t="s">
        <v>22</v>
      </c>
      <c r="W31" s="156"/>
      <c r="X31" s="156"/>
      <c r="Y31" s="156"/>
      <c r="Z31" s="156"/>
      <c r="AA31" s="156"/>
      <c r="AB31" s="156"/>
      <c r="AC31" s="156"/>
      <c r="AD31" s="156"/>
      <c r="AE31" s="152"/>
      <c r="AF31" s="152"/>
      <c r="AG31" s="152"/>
      <c r="AH31" s="152"/>
      <c r="AI31" s="152"/>
      <c r="AJ31" s="152"/>
      <c r="AK31" s="152"/>
      <c r="AL31" s="153"/>
      <c r="AM31" s="165" t="s">
        <v>18</v>
      </c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"/>
      <c r="AZ31" s="1"/>
      <c r="BA31" s="1"/>
      <c r="BB31" s="1"/>
      <c r="BC31" s="1"/>
      <c r="BD31" s="1"/>
      <c r="BE31" s="1"/>
      <c r="BF31" s="1"/>
    </row>
    <row r="32" spans="1:58" s="4" customFormat="1" x14ac:dyDescent="0.3">
      <c r="A32" s="19" t="s">
        <v>49</v>
      </c>
      <c r="B32" s="24" t="s">
        <v>51</v>
      </c>
      <c r="C32" s="88">
        <v>45992</v>
      </c>
      <c r="D32" s="5">
        <v>45993</v>
      </c>
      <c r="E32" s="5">
        <v>45994</v>
      </c>
      <c r="F32" s="5">
        <v>45995</v>
      </c>
      <c r="G32" s="33">
        <f t="shared" ref="G32:T32" si="2">C32+7</f>
        <v>45999</v>
      </c>
      <c r="H32" s="32">
        <f t="shared" si="2"/>
        <v>46000</v>
      </c>
      <c r="I32" s="32">
        <f t="shared" si="2"/>
        <v>46001</v>
      </c>
      <c r="J32" s="34">
        <f t="shared" si="2"/>
        <v>46002</v>
      </c>
      <c r="K32" s="5">
        <f t="shared" si="2"/>
        <v>46006</v>
      </c>
      <c r="L32" s="5">
        <f t="shared" si="2"/>
        <v>46007</v>
      </c>
      <c r="M32" s="5">
        <f t="shared" si="2"/>
        <v>46008</v>
      </c>
      <c r="N32" s="5">
        <f t="shared" si="2"/>
        <v>46009</v>
      </c>
      <c r="O32" s="96">
        <f t="shared" si="2"/>
        <v>46013</v>
      </c>
      <c r="P32" s="95">
        <f t="shared" si="2"/>
        <v>46014</v>
      </c>
      <c r="Q32" s="95">
        <f t="shared" si="2"/>
        <v>46015</v>
      </c>
      <c r="R32" s="95">
        <f t="shared" si="2"/>
        <v>46016</v>
      </c>
      <c r="S32" s="96">
        <f t="shared" si="2"/>
        <v>46020</v>
      </c>
      <c r="T32" s="95">
        <f t="shared" si="2"/>
        <v>46021</v>
      </c>
      <c r="U32" s="145">
        <f t="shared" ref="U32:AX32" si="3">Q32+7</f>
        <v>46022</v>
      </c>
      <c r="V32" s="144">
        <f t="shared" si="3"/>
        <v>46023</v>
      </c>
      <c r="W32" s="77">
        <f t="shared" si="3"/>
        <v>46027</v>
      </c>
      <c r="X32" s="77">
        <f t="shared" si="3"/>
        <v>46028</v>
      </c>
      <c r="Y32" s="77">
        <f t="shared" si="3"/>
        <v>46029</v>
      </c>
      <c r="Z32" s="77">
        <f t="shared" si="3"/>
        <v>46030</v>
      </c>
      <c r="AA32" s="132">
        <f t="shared" si="3"/>
        <v>46034</v>
      </c>
      <c r="AB32" s="77">
        <f t="shared" si="3"/>
        <v>46035</v>
      </c>
      <c r="AC32" s="77">
        <f t="shared" si="3"/>
        <v>46036</v>
      </c>
      <c r="AD32" s="78">
        <f t="shared" si="3"/>
        <v>46037</v>
      </c>
      <c r="AE32" s="17">
        <f t="shared" si="3"/>
        <v>46041</v>
      </c>
      <c r="AF32" s="13">
        <f t="shared" si="3"/>
        <v>46042</v>
      </c>
      <c r="AG32" s="13">
        <f t="shared" si="3"/>
        <v>46043</v>
      </c>
      <c r="AH32" s="18">
        <f t="shared" si="3"/>
        <v>46044</v>
      </c>
      <c r="AI32" s="13">
        <f t="shared" si="3"/>
        <v>46048</v>
      </c>
      <c r="AJ32" s="13">
        <f t="shared" si="3"/>
        <v>46049</v>
      </c>
      <c r="AK32" s="13">
        <f t="shared" si="3"/>
        <v>46050</v>
      </c>
      <c r="AL32" s="18">
        <f t="shared" si="3"/>
        <v>46051</v>
      </c>
      <c r="AM32" s="32">
        <f t="shared" si="3"/>
        <v>46055</v>
      </c>
      <c r="AN32" s="32">
        <f t="shared" si="3"/>
        <v>46056</v>
      </c>
      <c r="AO32" s="32">
        <f t="shared" si="3"/>
        <v>46057</v>
      </c>
      <c r="AP32" s="32">
        <f t="shared" si="3"/>
        <v>46058</v>
      </c>
      <c r="AQ32" s="33">
        <f t="shared" si="3"/>
        <v>46062</v>
      </c>
      <c r="AR32" s="32">
        <f t="shared" si="3"/>
        <v>46063</v>
      </c>
      <c r="AS32" s="32">
        <f t="shared" si="3"/>
        <v>46064</v>
      </c>
      <c r="AT32" s="34">
        <f t="shared" si="3"/>
        <v>46065</v>
      </c>
      <c r="AU32" s="33">
        <f t="shared" si="3"/>
        <v>46069</v>
      </c>
      <c r="AV32" s="32">
        <f t="shared" si="3"/>
        <v>46070</v>
      </c>
      <c r="AW32" s="32">
        <f t="shared" si="3"/>
        <v>46071</v>
      </c>
      <c r="AX32" s="34">
        <f t="shared" si="3"/>
        <v>46072</v>
      </c>
      <c r="BC32"/>
      <c r="BD32"/>
      <c r="BE32"/>
      <c r="BF32"/>
    </row>
    <row r="33" spans="1:58" s="4" customFormat="1" x14ac:dyDescent="0.3">
      <c r="A33" s="83" t="s">
        <v>57</v>
      </c>
      <c r="B33" s="83" t="s">
        <v>16</v>
      </c>
      <c r="C33" s="83"/>
      <c r="D33" s="84"/>
      <c r="E33" s="84"/>
      <c r="F33" s="84"/>
      <c r="G33" s="83" t="s">
        <v>5</v>
      </c>
      <c r="H33" s="84"/>
      <c r="I33" s="84"/>
      <c r="J33" s="85"/>
      <c r="K33" s="84" t="s">
        <v>5</v>
      </c>
      <c r="L33" s="84"/>
      <c r="M33" s="84"/>
      <c r="N33" s="84"/>
      <c r="O33" s="83"/>
      <c r="P33" s="84"/>
      <c r="Q33" s="84"/>
      <c r="R33" s="84"/>
      <c r="S33" s="83"/>
      <c r="T33" s="29"/>
      <c r="U33" s="29"/>
      <c r="V33" s="143"/>
      <c r="W33" s="80" t="s">
        <v>5</v>
      </c>
      <c r="X33" s="80"/>
      <c r="Y33" s="80"/>
      <c r="Z33" s="84"/>
      <c r="AA33" s="79" t="s">
        <v>5</v>
      </c>
      <c r="AB33" s="80"/>
      <c r="AC33" s="80"/>
      <c r="AD33" s="85"/>
      <c r="AE33" s="81" t="s">
        <v>5</v>
      </c>
      <c r="AF33" s="82"/>
      <c r="AG33" s="82"/>
      <c r="AH33" s="11"/>
      <c r="AI33" s="82" t="s">
        <v>5</v>
      </c>
      <c r="AJ33" s="82"/>
      <c r="AK33" s="10"/>
      <c r="AL33" s="11"/>
      <c r="AM33" s="84" t="s">
        <v>5</v>
      </c>
      <c r="AN33" s="84"/>
      <c r="AO33" s="84"/>
      <c r="AP33" s="84"/>
      <c r="AQ33" s="83" t="s">
        <v>91</v>
      </c>
      <c r="AR33" s="84"/>
      <c r="AS33" s="84"/>
      <c r="AT33" s="85"/>
      <c r="AU33" s="116" t="s">
        <v>91</v>
      </c>
      <c r="AV33" s="29"/>
      <c r="AW33" s="29"/>
      <c r="AX33" s="112"/>
      <c r="BC33"/>
      <c r="BD33"/>
      <c r="BE33"/>
      <c r="BF33"/>
    </row>
    <row r="34" spans="1:58" s="4" customFormat="1" x14ac:dyDescent="0.3">
      <c r="A34" s="19" t="s">
        <v>58</v>
      </c>
      <c r="B34" s="83" t="s">
        <v>16</v>
      </c>
      <c r="C34" s="23"/>
      <c r="E34" s="4" t="s">
        <v>5</v>
      </c>
      <c r="G34" s="19"/>
      <c r="J34" s="22"/>
      <c r="M34" s="4" t="s">
        <v>5</v>
      </c>
      <c r="O34" s="83"/>
      <c r="P34" s="84"/>
      <c r="Q34" s="84"/>
      <c r="R34" s="84"/>
      <c r="S34" s="83"/>
      <c r="T34" s="29"/>
      <c r="U34" s="29"/>
      <c r="V34" s="143"/>
      <c r="W34" s="80"/>
      <c r="X34" s="80"/>
      <c r="Y34" s="80" t="s">
        <v>5</v>
      </c>
      <c r="Z34" s="84"/>
      <c r="AA34" s="79"/>
      <c r="AB34" s="80"/>
      <c r="AC34" s="80" t="s">
        <v>5</v>
      </c>
      <c r="AD34" s="85"/>
      <c r="AE34" s="89"/>
      <c r="AF34" s="87"/>
      <c r="AG34" s="87" t="s">
        <v>5</v>
      </c>
      <c r="AH34" s="22"/>
      <c r="AI34" s="87"/>
      <c r="AJ34" s="87"/>
      <c r="AK34" s="4" t="s">
        <v>5</v>
      </c>
      <c r="AL34" s="22"/>
      <c r="AO34" s="4" t="s">
        <v>5</v>
      </c>
      <c r="AQ34" s="19"/>
      <c r="AS34" s="4" t="s">
        <v>91</v>
      </c>
      <c r="AT34" s="22"/>
      <c r="AU34" s="115"/>
      <c r="AV34"/>
      <c r="AW34" t="s">
        <v>91</v>
      </c>
      <c r="AX34" s="113"/>
      <c r="BC34"/>
      <c r="BD34"/>
      <c r="BE34"/>
      <c r="BF34"/>
    </row>
    <row r="35" spans="1:58" s="4" customFormat="1" x14ac:dyDescent="0.3">
      <c r="A35" s="83" t="s">
        <v>94</v>
      </c>
      <c r="B35" s="83" t="s">
        <v>16</v>
      </c>
      <c r="C35" s="83"/>
      <c r="D35" s="84"/>
      <c r="E35" s="84"/>
      <c r="F35" s="84"/>
      <c r="G35" s="83"/>
      <c r="H35" s="84" t="s">
        <v>5</v>
      </c>
      <c r="I35" s="84"/>
      <c r="J35" s="85"/>
      <c r="K35" s="84"/>
      <c r="L35" s="84" t="s">
        <v>5</v>
      </c>
      <c r="M35" s="84"/>
      <c r="N35" s="84"/>
      <c r="O35" s="83"/>
      <c r="P35" s="84"/>
      <c r="Q35" s="84"/>
      <c r="R35" s="84"/>
      <c r="S35" s="83"/>
      <c r="T35" s="29"/>
      <c r="U35" s="29"/>
      <c r="V35" s="143"/>
      <c r="W35" s="80"/>
      <c r="X35" s="80" t="s">
        <v>5</v>
      </c>
      <c r="Y35" s="80"/>
      <c r="Z35" s="84"/>
      <c r="AA35" s="79"/>
      <c r="AB35" s="80" t="s">
        <v>5</v>
      </c>
      <c r="AC35" s="80"/>
      <c r="AD35" s="85"/>
      <c r="AE35" s="79"/>
      <c r="AF35" s="80" t="s">
        <v>5</v>
      </c>
      <c r="AG35" s="80"/>
      <c r="AH35" s="85"/>
      <c r="AI35" s="80"/>
      <c r="AJ35" s="80" t="s">
        <v>5</v>
      </c>
      <c r="AK35" s="84"/>
      <c r="AL35" s="85"/>
      <c r="AM35" s="84"/>
      <c r="AN35" s="84" t="s">
        <v>5</v>
      </c>
      <c r="AO35" s="84"/>
      <c r="AP35" s="84"/>
      <c r="AQ35" s="83"/>
      <c r="AR35" s="84" t="s">
        <v>91</v>
      </c>
      <c r="AS35" s="84"/>
      <c r="AT35" s="85"/>
      <c r="AU35" s="116"/>
      <c r="AV35" s="29" t="s">
        <v>91</v>
      </c>
      <c r="AW35" s="29"/>
      <c r="AX35" s="112"/>
      <c r="BC35"/>
      <c r="BD35"/>
      <c r="BE35"/>
      <c r="BF35"/>
    </row>
    <row r="36" spans="1:58" s="4" customFormat="1" x14ac:dyDescent="0.3">
      <c r="A36" s="83" t="s">
        <v>93</v>
      </c>
      <c r="B36" s="83" t="s">
        <v>16</v>
      </c>
      <c r="C36" s="23"/>
      <c r="D36" s="10"/>
      <c r="E36" s="10"/>
      <c r="F36" s="10"/>
      <c r="G36" s="23"/>
      <c r="H36" s="10"/>
      <c r="I36" s="10"/>
      <c r="J36" s="11" t="s">
        <v>5</v>
      </c>
      <c r="K36" s="10"/>
      <c r="L36" s="10"/>
      <c r="M36" s="10"/>
      <c r="N36" s="10" t="s">
        <v>5</v>
      </c>
      <c r="O36" s="83"/>
      <c r="P36" s="84"/>
      <c r="Q36" s="84"/>
      <c r="R36" s="84"/>
      <c r="S36" s="83"/>
      <c r="T36" s="29"/>
      <c r="U36" s="29"/>
      <c r="V36" s="143"/>
      <c r="W36" s="80"/>
      <c r="X36" s="80"/>
      <c r="Y36" s="80"/>
      <c r="Z36" s="84" t="s">
        <v>5</v>
      </c>
      <c r="AA36" s="79"/>
      <c r="AB36" s="80"/>
      <c r="AC36" s="80"/>
      <c r="AD36" s="85" t="s">
        <v>5</v>
      </c>
      <c r="AE36" s="81"/>
      <c r="AF36" s="82"/>
      <c r="AG36" s="82"/>
      <c r="AH36" s="11" t="s">
        <v>5</v>
      </c>
      <c r="AI36" s="82"/>
      <c r="AJ36" s="82"/>
      <c r="AK36" s="10"/>
      <c r="AL36" s="11" t="s">
        <v>5</v>
      </c>
      <c r="AM36" s="10"/>
      <c r="AN36" s="10"/>
      <c r="AO36" s="10"/>
      <c r="AP36" s="10" t="s">
        <v>5</v>
      </c>
      <c r="AQ36" s="23"/>
      <c r="AR36" s="10"/>
      <c r="AS36" s="10"/>
      <c r="AT36" s="11" t="s">
        <v>91</v>
      </c>
      <c r="AU36" s="114"/>
      <c r="AV36" s="28"/>
      <c r="AW36" s="28"/>
      <c r="AX36" s="69" t="s">
        <v>91</v>
      </c>
      <c r="BC36"/>
      <c r="BD36"/>
      <c r="BE36"/>
      <c r="BF36"/>
    </row>
    <row r="37" spans="1:58" x14ac:dyDescent="0.3">
      <c r="A37" s="1"/>
      <c r="B37" s="1"/>
      <c r="C37" s="1"/>
      <c r="D37" s="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58" x14ac:dyDescent="0.3">
      <c r="A38" s="111"/>
      <c r="B38" s="4" t="s">
        <v>46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58" x14ac:dyDescent="0.3">
      <c r="A39" s="2"/>
      <c r="B39" s="4" t="s">
        <v>47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58" x14ac:dyDescent="0.3">
      <c r="A40" s="7"/>
      <c r="B40" s="4" t="s">
        <v>48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58" x14ac:dyDescent="0.3">
      <c r="A41" s="3"/>
      <c r="B41" s="4" t="s">
        <v>77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58" x14ac:dyDescent="0.3">
      <c r="A42" s="117"/>
      <c r="B42" s="4" t="s">
        <v>53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58" x14ac:dyDescent="0.3">
      <c r="A43" s="142"/>
      <c r="B43" s="4" t="s">
        <v>115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58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58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58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58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58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</sheetData>
  <autoFilter ref="A3:B29" xr:uid="{00000000-0009-0000-0000-000002000000}"/>
  <mergeCells count="28">
    <mergeCell ref="AG8:AH8"/>
    <mergeCell ref="AG9:AH9"/>
    <mergeCell ref="AG26:AH26"/>
    <mergeCell ref="AE28:AF28"/>
    <mergeCell ref="AG21:AH21"/>
    <mergeCell ref="A31:B31"/>
    <mergeCell ref="A1:A2"/>
    <mergeCell ref="B1:B2"/>
    <mergeCell ref="AG23:AH23"/>
    <mergeCell ref="AG25:AH25"/>
    <mergeCell ref="AG11:AH11"/>
    <mergeCell ref="AG12:AH12"/>
    <mergeCell ref="AG13:AH13"/>
    <mergeCell ref="AG15:AH15"/>
    <mergeCell ref="AG17:AH17"/>
    <mergeCell ref="G1:N1"/>
    <mergeCell ref="AB1:AH1"/>
    <mergeCell ref="O1:AA1"/>
    <mergeCell ref="C1:F1"/>
    <mergeCell ref="AG7:AH7"/>
    <mergeCell ref="AG6:AH6"/>
    <mergeCell ref="AM31:AX31"/>
    <mergeCell ref="Q28:R28"/>
    <mergeCell ref="S26:T26"/>
    <mergeCell ref="AG10:AH10"/>
    <mergeCell ref="AG19:AH19"/>
    <mergeCell ref="C31:U31"/>
    <mergeCell ref="V31:AL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Timeline</vt:lpstr>
      <vt:lpstr>Outdoor</vt:lpstr>
      <vt:lpstr>Indoor</vt:lpstr>
    </vt:vector>
  </TitlesOfParts>
  <Company>Accel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Hennes</dc:creator>
  <cp:lastModifiedBy>Timothy Hennes</cp:lastModifiedBy>
  <cp:lastPrinted>2024-03-18T09:20:40Z</cp:lastPrinted>
  <dcterms:created xsi:type="dcterms:W3CDTF">2022-02-15T10:04:00Z</dcterms:created>
  <dcterms:modified xsi:type="dcterms:W3CDTF">2025-06-16T08:10:46Z</dcterms:modified>
</cp:coreProperties>
</file>